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gregorbecker/Desktop/"/>
    </mc:Choice>
  </mc:AlternateContent>
  <xr:revisionPtr revIDLastSave="0" documentId="13_ncr:1_{E5998514-26F2-6240-9781-F7B9CAF54FF9}" xr6:coauthVersionLast="47" xr6:coauthVersionMax="47" xr10:uidLastSave="{00000000-0000-0000-0000-000000000000}"/>
  <bookViews>
    <workbookView xWindow="0" yWindow="0" windowWidth="51200" windowHeight="28800" xr2:uid="{EF826BBE-977F-B540-A8B1-1C7987B25389}"/>
  </bookViews>
  <sheets>
    <sheet name="tool" sheetId="1" r:id="rId1"/>
    <sheet name="Tabelle4" sheetId="4" r:id="rId2"/>
    <sheet name="parcel" sheetId="2" r:id="rId3"/>
    <sheet name="central" sheetId="3" r:id="rId4"/>
  </sheets>
  <definedNames>
    <definedName name="_xlnm._FilterDatabase" localSheetId="0" hidden="1">tool!$A$1:$CF$1271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71" i="1" l="1" a="1"/>
  <c r="S1271" i="1" s="1"/>
  <c r="S1270" i="1" a="1"/>
  <c r="S1270" i="1" s="1"/>
  <c r="S1269" i="1" a="1"/>
  <c r="S1269" i="1" s="1"/>
  <c r="S1268" i="1" a="1"/>
  <c r="S1268" i="1" s="1"/>
  <c r="S1267" i="1" a="1"/>
  <c r="S1267" i="1" s="1"/>
  <c r="S1266" i="1" a="1"/>
  <c r="S1266" i="1" s="1"/>
  <c r="S1265" i="1" a="1"/>
  <c r="S1265" i="1" s="1"/>
  <c r="S1264" i="1" a="1"/>
  <c r="S1264" i="1" s="1"/>
  <c r="S1263" i="1" a="1"/>
  <c r="S1263" i="1" s="1"/>
  <c r="S1262" i="1" a="1"/>
  <c r="S1262" i="1" s="1"/>
  <c r="S1261" i="1" a="1"/>
  <c r="S1261" i="1" s="1"/>
  <c r="S1260" i="1" a="1"/>
  <c r="S1260" i="1" s="1"/>
  <c r="S1259" i="1" a="1"/>
  <c r="S1259" i="1" s="1"/>
  <c r="S1258" i="1" a="1"/>
  <c r="S1258" i="1" s="1"/>
  <c r="S1257" i="1" a="1"/>
  <c r="S1257" i="1" s="1"/>
  <c r="S1256" i="1" a="1"/>
  <c r="S1256" i="1" s="1"/>
  <c r="S1255" i="1" a="1"/>
  <c r="S1255" i="1" s="1"/>
  <c r="S1254" i="1" a="1"/>
  <c r="S1254" i="1" s="1"/>
  <c r="S1253" i="1" a="1"/>
  <c r="S1253" i="1" s="1"/>
  <c r="S1252" i="1" a="1"/>
  <c r="S1252" i="1" s="1"/>
  <c r="S1251" i="1" a="1"/>
  <c r="S1251" i="1" s="1"/>
  <c r="S1250" i="1" a="1"/>
  <c r="S1250" i="1" s="1"/>
  <c r="S1249" i="1" a="1"/>
  <c r="S1249" i="1" s="1"/>
  <c r="S1248" i="1" a="1"/>
  <c r="S1248" i="1" s="1"/>
  <c r="S1247" i="1" a="1"/>
  <c r="S1247" i="1" s="1"/>
  <c r="S1246" i="1" a="1"/>
  <c r="S1246" i="1" s="1"/>
  <c r="S1245" i="1" a="1"/>
  <c r="S1245" i="1" s="1"/>
  <c r="S1244" i="1" a="1"/>
  <c r="S1244" i="1" s="1"/>
  <c r="S1243" i="1" a="1"/>
  <c r="S1243" i="1" s="1"/>
  <c r="S1242" i="1" a="1"/>
  <c r="S1242" i="1" s="1"/>
  <c r="S1241" i="1" a="1"/>
  <c r="S1241" i="1" s="1"/>
  <c r="S1240" i="1" a="1"/>
  <c r="S1240" i="1" s="1"/>
  <c r="S1239" i="1" a="1"/>
  <c r="S1239" i="1" s="1"/>
  <c r="S1238" i="1" a="1"/>
  <c r="S1238" i="1" s="1"/>
  <c r="S1237" i="1" a="1"/>
  <c r="S1237" i="1" s="1"/>
  <c r="S1236" i="1" a="1"/>
  <c r="S1236" i="1" s="1"/>
  <c r="S1235" i="1" a="1"/>
  <c r="S1235" i="1" s="1"/>
  <c r="S1234" i="1" a="1"/>
  <c r="S1234" i="1" s="1"/>
  <c r="S1233" i="1" a="1"/>
  <c r="S1233" i="1" s="1"/>
  <c r="S1232" i="1" a="1"/>
  <c r="S1232" i="1" s="1"/>
  <c r="S1231" i="1" a="1"/>
  <c r="S1231" i="1" s="1"/>
  <c r="S1230" i="1" a="1"/>
  <c r="S1230" i="1" s="1"/>
  <c r="S1229" i="1" a="1"/>
  <c r="S1229" i="1" s="1"/>
  <c r="S1228" i="1" a="1"/>
  <c r="S1228" i="1" s="1"/>
  <c r="S1227" i="1" a="1"/>
  <c r="S1227" i="1" s="1"/>
  <c r="S1226" i="1" a="1"/>
  <c r="S1226" i="1" s="1"/>
  <c r="S1225" i="1" a="1"/>
  <c r="S1225" i="1" s="1"/>
  <c r="S1224" i="1" a="1"/>
  <c r="S1224" i="1" s="1"/>
  <c r="S1223" i="1" a="1"/>
  <c r="S1223" i="1" s="1"/>
  <c r="S1222" i="1" a="1"/>
  <c r="S1222" i="1" s="1"/>
  <c r="S1221" i="1" a="1"/>
  <c r="S1221" i="1" s="1"/>
  <c r="S1220" i="1" a="1"/>
  <c r="S1220" i="1" s="1"/>
  <c r="S1219" i="1" a="1"/>
  <c r="S1219" i="1" s="1"/>
  <c r="S1218" i="1" a="1"/>
  <c r="S1218" i="1" s="1"/>
  <c r="S1217" i="1" a="1"/>
  <c r="S1217" i="1" s="1"/>
  <c r="S1216" i="1" a="1"/>
  <c r="S1216" i="1" s="1"/>
  <c r="S1215" i="1" a="1"/>
  <c r="S1215" i="1" s="1"/>
  <c r="S1214" i="1" a="1"/>
  <c r="S1214" i="1" s="1"/>
  <c r="S1213" i="1" a="1"/>
  <c r="S1213" i="1" s="1"/>
  <c r="S1212" i="1" a="1"/>
  <c r="S1212" i="1" s="1"/>
  <c r="S1211" i="1" a="1"/>
  <c r="S1211" i="1" s="1"/>
  <c r="S1210" i="1" a="1"/>
  <c r="S1210" i="1" s="1"/>
  <c r="S1209" i="1" a="1"/>
  <c r="S1209" i="1" s="1"/>
  <c r="S1208" i="1" a="1"/>
  <c r="S1208" i="1" s="1"/>
  <c r="S1207" i="1" a="1"/>
  <c r="S1207" i="1" s="1"/>
  <c r="S1206" i="1" a="1"/>
  <c r="S1206" i="1" s="1"/>
  <c r="S1205" i="1" a="1"/>
  <c r="S1205" i="1" s="1"/>
  <c r="S1204" i="1" a="1"/>
  <c r="S1204" i="1" s="1"/>
  <c r="S1203" i="1" a="1"/>
  <c r="S1203" i="1" s="1"/>
  <c r="S1202" i="1" a="1"/>
  <c r="S1202" i="1" s="1"/>
  <c r="S1201" i="1" a="1"/>
  <c r="S1201" i="1" s="1"/>
  <c r="S1200" i="1" a="1"/>
  <c r="S1200" i="1" s="1"/>
  <c r="S1199" i="1" a="1"/>
  <c r="S1199" i="1" s="1"/>
  <c r="S1198" i="1" a="1"/>
  <c r="S1198" i="1" s="1"/>
  <c r="S1197" i="1" a="1"/>
  <c r="S1197" i="1" s="1"/>
  <c r="S1196" i="1" a="1"/>
  <c r="S1196" i="1" s="1"/>
  <c r="S1195" i="1" a="1"/>
  <c r="S1195" i="1" s="1"/>
  <c r="S1194" i="1" a="1"/>
  <c r="S1194" i="1" s="1"/>
  <c r="S1193" i="1" a="1"/>
  <c r="S1193" i="1" s="1"/>
  <c r="S1192" i="1" a="1"/>
  <c r="S1192" i="1" s="1"/>
  <c r="S1191" i="1" a="1"/>
  <c r="S1191" i="1" s="1"/>
  <c r="S1190" i="1" a="1"/>
  <c r="S1190" i="1" s="1"/>
  <c r="S1189" i="1" a="1"/>
  <c r="S1189" i="1" s="1"/>
  <c r="S1188" i="1" a="1"/>
  <c r="S1188" i="1" s="1"/>
  <c r="S1187" i="1" a="1"/>
  <c r="S1187" i="1" s="1"/>
  <c r="S1186" i="1" a="1"/>
  <c r="S1186" i="1" s="1"/>
  <c r="S1185" i="1" a="1"/>
  <c r="S1185" i="1" s="1"/>
  <c r="S1184" i="1" a="1"/>
  <c r="S1184" i="1" s="1"/>
  <c r="S1183" i="1" a="1"/>
  <c r="S1183" i="1" s="1"/>
  <c r="S1182" i="1" a="1"/>
  <c r="S1182" i="1" s="1"/>
  <c r="S1181" i="1" a="1"/>
  <c r="S1181" i="1" s="1"/>
  <c r="S1180" i="1" a="1"/>
  <c r="S1180" i="1" s="1"/>
  <c r="S1179" i="1" a="1"/>
  <c r="S1179" i="1" s="1"/>
  <c r="S1178" i="1" a="1"/>
  <c r="S1178" i="1" s="1"/>
  <c r="S1177" i="1" a="1"/>
  <c r="S1177" i="1" s="1"/>
  <c r="S1176" i="1" a="1"/>
  <c r="S1176" i="1" s="1"/>
  <c r="S1175" i="1" a="1"/>
  <c r="S1175" i="1" s="1"/>
  <c r="S1174" i="1" a="1"/>
  <c r="S1174" i="1" s="1"/>
  <c r="S1173" i="1" a="1"/>
  <c r="S1173" i="1" s="1"/>
  <c r="S1172" i="1" a="1"/>
  <c r="S1172" i="1" s="1"/>
  <c r="S1171" i="1" a="1"/>
  <c r="S1171" i="1" s="1"/>
  <c r="S1170" i="1" a="1"/>
  <c r="S1170" i="1" s="1"/>
  <c r="S1169" i="1" a="1"/>
  <c r="S1169" i="1" s="1"/>
  <c r="S1168" i="1" a="1"/>
  <c r="S1168" i="1" s="1"/>
  <c r="S1167" i="1" a="1"/>
  <c r="S1167" i="1" s="1"/>
  <c r="S1166" i="1" a="1"/>
  <c r="S1166" i="1" s="1"/>
  <c r="S1165" i="1" a="1"/>
  <c r="S1165" i="1" s="1"/>
  <c r="S1164" i="1" a="1"/>
  <c r="S1164" i="1" s="1"/>
  <c r="S1163" i="1" a="1"/>
  <c r="S1163" i="1" s="1"/>
  <c r="S1162" i="1" a="1"/>
  <c r="S1162" i="1" s="1"/>
  <c r="S1161" i="1" a="1"/>
  <c r="S1161" i="1" s="1"/>
  <c r="S1160" i="1" a="1"/>
  <c r="S1160" i="1" s="1"/>
  <c r="S1159" i="1" a="1"/>
  <c r="S1159" i="1" s="1"/>
  <c r="S1158" i="1" a="1"/>
  <c r="S1158" i="1" s="1"/>
  <c r="S1157" i="1" a="1"/>
  <c r="S1157" i="1" s="1"/>
  <c r="S1156" i="1" a="1"/>
  <c r="S1156" i="1" s="1"/>
  <c r="S1155" i="1" a="1"/>
  <c r="S1155" i="1" s="1"/>
  <c r="S1154" i="1" a="1"/>
  <c r="S1154" i="1" s="1"/>
  <c r="S1153" i="1" a="1"/>
  <c r="S1153" i="1" s="1"/>
  <c r="S1152" i="1" a="1"/>
  <c r="S1152" i="1" s="1"/>
  <c r="S1151" i="1" a="1"/>
  <c r="S1151" i="1" s="1"/>
  <c r="S1150" i="1" a="1"/>
  <c r="S1150" i="1" s="1"/>
  <c r="S1149" i="1" a="1"/>
  <c r="S1149" i="1" s="1"/>
  <c r="S1148" i="1" a="1"/>
  <c r="S1148" i="1" s="1"/>
  <c r="S1147" i="1" a="1"/>
  <c r="S1147" i="1" s="1"/>
  <c r="S1146" i="1" a="1"/>
  <c r="S1146" i="1" s="1"/>
  <c r="S1145" i="1" a="1"/>
  <c r="S1145" i="1" s="1"/>
  <c r="S1144" i="1" a="1"/>
  <c r="S1144" i="1" s="1"/>
  <c r="S1143" i="1" a="1"/>
  <c r="S1143" i="1" s="1"/>
  <c r="S1142" i="1" a="1"/>
  <c r="S1142" i="1" s="1"/>
  <c r="S1141" i="1" a="1"/>
  <c r="S1141" i="1" s="1"/>
  <c r="S1140" i="1" a="1"/>
  <c r="S1140" i="1" s="1"/>
  <c r="S1139" i="1" a="1"/>
  <c r="S1139" i="1" s="1"/>
  <c r="S1138" i="1" a="1"/>
  <c r="S1138" i="1" s="1"/>
  <c r="S1137" i="1" a="1"/>
  <c r="S1137" i="1" s="1"/>
  <c r="S1136" i="1" a="1"/>
  <c r="S1136" i="1" s="1"/>
  <c r="S1135" i="1" a="1"/>
  <c r="S1135" i="1" s="1"/>
  <c r="S1134" i="1" a="1"/>
  <c r="S1134" i="1" s="1"/>
  <c r="S1133" i="1" a="1"/>
  <c r="S1133" i="1" s="1"/>
  <c r="S1132" i="1" a="1"/>
  <c r="S1132" i="1" s="1"/>
  <c r="S1131" i="1" a="1"/>
  <c r="S1131" i="1" s="1"/>
  <c r="S1130" i="1" a="1"/>
  <c r="S1130" i="1" s="1"/>
  <c r="S1129" i="1" a="1"/>
  <c r="S1129" i="1" s="1"/>
  <c r="S1128" i="1" a="1"/>
  <c r="S1128" i="1" s="1"/>
  <c r="S1127" i="1" a="1"/>
  <c r="S1127" i="1" s="1"/>
  <c r="S1126" i="1" a="1"/>
  <c r="S1126" i="1" s="1"/>
  <c r="S1125" i="1" a="1"/>
  <c r="S1125" i="1" s="1"/>
  <c r="S1124" i="1" a="1"/>
  <c r="S1124" i="1" s="1"/>
  <c r="S1123" i="1" a="1"/>
  <c r="S1123" i="1" s="1"/>
  <c r="S1122" i="1" a="1"/>
  <c r="S1122" i="1" s="1"/>
  <c r="S1121" i="1" a="1"/>
  <c r="S1121" i="1" s="1"/>
  <c r="S1120" i="1" a="1"/>
  <c r="S1120" i="1" s="1"/>
  <c r="S1119" i="1" a="1"/>
  <c r="S1119" i="1" s="1"/>
  <c r="S1118" i="1" a="1"/>
  <c r="S1118" i="1" s="1"/>
  <c r="S1117" i="1" a="1"/>
  <c r="S1117" i="1" s="1"/>
  <c r="S1116" i="1" a="1"/>
  <c r="S1116" i="1" s="1"/>
  <c r="S1115" i="1" a="1"/>
  <c r="S1115" i="1" s="1"/>
  <c r="S1114" i="1" a="1"/>
  <c r="S1114" i="1" s="1"/>
  <c r="S1113" i="1" a="1"/>
  <c r="S1113" i="1" s="1"/>
  <c r="S1112" i="1" a="1"/>
  <c r="S1112" i="1" s="1"/>
  <c r="S1111" i="1" a="1"/>
  <c r="S1111" i="1" s="1"/>
  <c r="S1110" i="1" a="1"/>
  <c r="S1110" i="1" s="1"/>
  <c r="S1109" i="1" a="1"/>
  <c r="S1109" i="1" s="1"/>
  <c r="S1108" i="1" a="1"/>
  <c r="S1108" i="1" s="1"/>
  <c r="S1107" i="1" a="1"/>
  <c r="S1107" i="1" s="1"/>
  <c r="S1106" i="1" a="1"/>
  <c r="S1106" i="1" s="1"/>
  <c r="S1105" i="1" a="1"/>
  <c r="S1105" i="1" s="1"/>
  <c r="S1104" i="1" a="1"/>
  <c r="S1104" i="1" s="1"/>
  <c r="S1103" i="1" a="1"/>
  <c r="S1103" i="1" s="1"/>
  <c r="S1102" i="1" a="1"/>
  <c r="S1102" i="1" s="1"/>
  <c r="S1101" i="1" a="1"/>
  <c r="S1101" i="1" s="1"/>
  <c r="S1100" i="1" a="1"/>
  <c r="S1100" i="1" s="1"/>
  <c r="S1099" i="1" a="1"/>
  <c r="S1099" i="1" s="1"/>
  <c r="S1098" i="1" a="1"/>
  <c r="S1098" i="1" s="1"/>
  <c r="S1097" i="1" a="1"/>
  <c r="S1097" i="1" s="1"/>
  <c r="S1096" i="1" a="1"/>
  <c r="S1096" i="1" s="1"/>
  <c r="S1095" i="1" a="1"/>
  <c r="S1095" i="1" s="1"/>
  <c r="S1094" i="1" a="1"/>
  <c r="S1094" i="1" s="1"/>
  <c r="S1093" i="1" a="1"/>
  <c r="S1093" i="1" s="1"/>
  <c r="S1092" i="1" a="1"/>
  <c r="S1092" i="1" s="1"/>
  <c r="S1091" i="1" a="1"/>
  <c r="S1091" i="1" s="1"/>
  <c r="S1090" i="1" a="1"/>
  <c r="S1090" i="1" s="1"/>
  <c r="S1089" i="1" a="1"/>
  <c r="S1089" i="1" s="1"/>
  <c r="S1088" i="1" a="1"/>
  <c r="S1088" i="1" s="1"/>
  <c r="S1087" i="1" a="1"/>
  <c r="S1087" i="1" s="1"/>
  <c r="S1086" i="1" a="1"/>
  <c r="S1086" i="1" s="1"/>
  <c r="S1085" i="1" a="1"/>
  <c r="S1085" i="1" s="1"/>
  <c r="S1084" i="1" a="1"/>
  <c r="S1084" i="1" s="1"/>
  <c r="S1083" i="1" a="1"/>
  <c r="S1083" i="1" s="1"/>
  <c r="S1082" i="1" a="1"/>
  <c r="S1082" i="1" s="1"/>
  <c r="S1081" i="1" a="1"/>
  <c r="S1081" i="1" s="1"/>
  <c r="S1080" i="1" a="1"/>
  <c r="S1080" i="1" s="1"/>
  <c r="S1079" i="1" a="1"/>
  <c r="S1079" i="1" s="1"/>
  <c r="S1078" i="1" a="1"/>
  <c r="S1078" i="1" s="1"/>
  <c r="S1077" i="1" a="1"/>
  <c r="S1077" i="1" s="1"/>
  <c r="S1076" i="1" a="1"/>
  <c r="S1076" i="1" s="1"/>
  <c r="S1075" i="1" a="1"/>
  <c r="S1075" i="1" s="1"/>
  <c r="S1074" i="1" a="1"/>
  <c r="S1074" i="1" s="1"/>
  <c r="S1073" i="1" a="1"/>
  <c r="S1073" i="1" s="1"/>
  <c r="S1072" i="1" a="1"/>
  <c r="S1072" i="1" s="1"/>
  <c r="S1071" i="1" a="1"/>
  <c r="S1071" i="1" s="1"/>
  <c r="S1070" i="1" a="1"/>
  <c r="S1070" i="1" s="1"/>
  <c r="S1069" i="1" a="1"/>
  <c r="S1069" i="1" s="1"/>
  <c r="S1068" i="1" a="1"/>
  <c r="S1068" i="1" s="1"/>
  <c r="S1067" i="1" a="1"/>
  <c r="S1067" i="1" s="1"/>
  <c r="S1066" i="1" a="1"/>
  <c r="S1066" i="1" s="1"/>
  <c r="S1065" i="1" a="1"/>
  <c r="S1065" i="1" s="1"/>
  <c r="S1064" i="1" a="1"/>
  <c r="S1064" i="1" s="1"/>
  <c r="S1063" i="1" a="1"/>
  <c r="S1063" i="1" s="1"/>
  <c r="S1062" i="1" a="1"/>
  <c r="S1062" i="1" s="1"/>
  <c r="S1061" i="1" a="1"/>
  <c r="S1061" i="1" s="1"/>
  <c r="S1060" i="1" a="1"/>
  <c r="S1060" i="1" s="1"/>
  <c r="S1059" i="1" a="1"/>
  <c r="S1059" i="1" s="1"/>
  <c r="S1058" i="1" a="1"/>
  <c r="S1058" i="1" s="1"/>
  <c r="S1057" i="1" a="1"/>
  <c r="S1057" i="1" s="1"/>
  <c r="S1056" i="1" a="1"/>
  <c r="S1056" i="1" s="1"/>
  <c r="S1055" i="1" a="1"/>
  <c r="S1055" i="1" s="1"/>
  <c r="S1054" i="1" a="1"/>
  <c r="S1054" i="1" s="1"/>
  <c r="S1053" i="1" a="1"/>
  <c r="S1053" i="1" s="1"/>
  <c r="S1052" i="1" a="1"/>
  <c r="S1052" i="1" s="1"/>
  <c r="S1051" i="1" a="1"/>
  <c r="S1051" i="1" s="1"/>
  <c r="S1050" i="1" a="1"/>
  <c r="S1050" i="1" s="1"/>
  <c r="S1049" i="1" a="1"/>
  <c r="S1049" i="1" s="1"/>
  <c r="S1048" i="1" a="1"/>
  <c r="S1048" i="1" s="1"/>
  <c r="S1047" i="1" a="1"/>
  <c r="S1047" i="1" s="1"/>
  <c r="S1046" i="1" a="1"/>
  <c r="S1046" i="1" s="1"/>
  <c r="S1045" i="1" a="1"/>
  <c r="S1045" i="1" s="1"/>
  <c r="S1044" i="1" a="1"/>
  <c r="S1044" i="1" s="1"/>
  <c r="S1043" i="1" a="1"/>
  <c r="S1043" i="1" s="1"/>
  <c r="S1042" i="1" a="1"/>
  <c r="S1042" i="1" s="1"/>
  <c r="S1041" i="1" a="1"/>
  <c r="S1041" i="1" s="1"/>
  <c r="S1040" i="1" a="1"/>
  <c r="S1040" i="1" s="1"/>
  <c r="S1039" i="1" a="1"/>
  <c r="S1039" i="1" s="1"/>
  <c r="S1038" i="1" a="1"/>
  <c r="S1038" i="1" s="1"/>
  <c r="S1037" i="1" a="1"/>
  <c r="S1037" i="1" s="1"/>
  <c r="S1036" i="1" a="1"/>
  <c r="S1036" i="1" s="1"/>
  <c r="S1035" i="1" a="1"/>
  <c r="S1035" i="1" s="1"/>
  <c r="S1034" i="1" a="1"/>
  <c r="S1034" i="1" s="1"/>
  <c r="S1033" i="1" a="1"/>
  <c r="S1033" i="1" s="1"/>
  <c r="S1032" i="1" a="1"/>
  <c r="S1032" i="1" s="1"/>
  <c r="S1031" i="1" a="1"/>
  <c r="S1031" i="1" s="1"/>
  <c r="S1030" i="1" a="1"/>
  <c r="S1030" i="1" s="1"/>
  <c r="S1029" i="1" a="1"/>
  <c r="S1029" i="1" s="1"/>
  <c r="S1028" i="1" a="1"/>
  <c r="S1028" i="1" s="1"/>
  <c r="S1027" i="1" a="1"/>
  <c r="S1027" i="1" s="1"/>
  <c r="S1026" i="1" a="1"/>
  <c r="S1026" i="1" s="1"/>
  <c r="S1025" i="1" a="1"/>
  <c r="S1025" i="1" s="1"/>
  <c r="S1024" i="1" a="1"/>
  <c r="S1024" i="1" s="1"/>
  <c r="S1023" i="1" a="1"/>
  <c r="S1023" i="1" s="1"/>
  <c r="S1022" i="1" a="1"/>
  <c r="S1022" i="1" s="1"/>
  <c r="S1021" i="1" a="1"/>
  <c r="S1021" i="1" s="1"/>
  <c r="S1020" i="1" a="1"/>
  <c r="S1020" i="1" s="1"/>
  <c r="S1019" i="1" a="1"/>
  <c r="S1019" i="1" s="1"/>
  <c r="S1018" i="1" a="1"/>
  <c r="S1018" i="1" s="1"/>
  <c r="S1017" i="1" a="1"/>
  <c r="S1017" i="1" s="1"/>
  <c r="S1016" i="1" a="1"/>
  <c r="S1016" i="1" s="1"/>
  <c r="S1015" i="1" a="1"/>
  <c r="S1015" i="1" s="1"/>
  <c r="S1014" i="1" a="1"/>
  <c r="S1014" i="1" s="1"/>
  <c r="S1013" i="1" a="1"/>
  <c r="S1013" i="1" s="1"/>
  <c r="S1012" i="1" a="1"/>
  <c r="S1012" i="1" s="1"/>
  <c r="S1011" i="1" a="1"/>
  <c r="S1011" i="1" s="1"/>
  <c r="S1010" i="1" a="1"/>
  <c r="S1010" i="1" s="1"/>
  <c r="S1009" i="1" a="1"/>
  <c r="S1009" i="1" s="1"/>
  <c r="S1008" i="1" a="1"/>
  <c r="S1008" i="1" s="1"/>
  <c r="S1007" i="1" a="1"/>
  <c r="S1007" i="1" s="1"/>
  <c r="S1006" i="1" a="1"/>
  <c r="S1006" i="1" s="1"/>
  <c r="S1005" i="1" a="1"/>
  <c r="S1005" i="1" s="1"/>
  <c r="S1004" i="1" a="1"/>
  <c r="S1004" i="1" s="1"/>
  <c r="S1003" i="1" a="1"/>
  <c r="S1003" i="1" s="1"/>
  <c r="S1002" i="1" a="1"/>
  <c r="S1002" i="1" s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/>
  <c r="S625" i="1" a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0" i="1" a="1"/>
  <c r="S340" i="1" s="1"/>
  <c r="S339" i="1" a="1"/>
  <c r="S339" i="1" s="1"/>
  <c r="S338" i="1" a="1"/>
  <c r="S338" i="1" s="1"/>
  <c r="S337" i="1" a="1"/>
  <c r="S337" i="1" s="1"/>
  <c r="S336" i="1"/>
  <c r="S336" i="1" a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<sst xmlns="http://schemas.openxmlformats.org/spreadsheetml/2006/main" count="11264" uniqueCount="4987">
  <si>
    <t>label</t>
  </si>
  <si>
    <t>building type</t>
  </si>
  <si>
    <t>living space</t>
  </si>
  <si>
    <t>scope</t>
  </si>
  <si>
    <t>year of construction</t>
  </si>
  <si>
    <t>units</t>
  </si>
  <si>
    <t>occupants per unit</t>
  </si>
  <si>
    <t>occupants</t>
  </si>
  <si>
    <t>floors</t>
  </si>
  <si>
    <t>height wall</t>
  </si>
  <si>
    <t>area outer wall</t>
  </si>
  <si>
    <t>area windows</t>
  </si>
  <si>
    <t>roof type</t>
  </si>
  <si>
    <t>roof area</t>
  </si>
  <si>
    <t>latitude</t>
  </si>
  <si>
    <t>longitude</t>
  </si>
  <si>
    <t>cluster ID</t>
  </si>
  <si>
    <t>parcels</t>
  </si>
  <si>
    <t>st or pv 1</t>
  </si>
  <si>
    <t>roof area (m²) 1</t>
  </si>
  <si>
    <t>surface tilt (°) 1</t>
  </si>
  <si>
    <t>azimuth (°) 1</t>
  </si>
  <si>
    <t>st or pv 2</t>
  </si>
  <si>
    <t>roof area (m²) 2</t>
  </si>
  <si>
    <t>surface tilt (°) 2</t>
  </si>
  <si>
    <t>azimuth (°) 2</t>
  </si>
  <si>
    <t>st or pv 3</t>
  </si>
  <si>
    <t>roof area (m²) 3</t>
  </si>
  <si>
    <t>surface tilt (°) 3</t>
  </si>
  <si>
    <t>azimuth (°) 3</t>
  </si>
  <si>
    <t>st or pv 4</t>
  </si>
  <si>
    <t>roof area (m²) 4</t>
  </si>
  <si>
    <t>surface tilt (°) 4</t>
  </si>
  <si>
    <t>azimuth (°) 4</t>
  </si>
  <si>
    <t>st or pv 5</t>
  </si>
  <si>
    <t>roof area (m²) 5</t>
  </si>
  <si>
    <t>surface tilt (°) 5</t>
  </si>
  <si>
    <t>azimuth (°) 5</t>
  </si>
  <si>
    <t>st or pv 6</t>
  </si>
  <si>
    <t>roof area (m²) 6</t>
  </si>
  <si>
    <t>surface tilt (°) 6</t>
  </si>
  <si>
    <t>azimuth (°) 6</t>
  </si>
  <si>
    <t>st or pv 7</t>
  </si>
  <si>
    <t>roof area (m²) 7</t>
  </si>
  <si>
    <t>surface tilt (°) 7</t>
  </si>
  <si>
    <t>azimuth (°) 7</t>
  </si>
  <si>
    <t>st or pv 8</t>
  </si>
  <si>
    <t>roof area (m²) 8</t>
  </si>
  <si>
    <t>surface tilt (°) 8</t>
  </si>
  <si>
    <t>azimuth (°) 8</t>
  </si>
  <si>
    <t>st or pv 9</t>
  </si>
  <si>
    <t>roof area (m²) 9</t>
  </si>
  <si>
    <t>surface tilt (°) 9</t>
  </si>
  <si>
    <t>azimuth (°) 9</t>
  </si>
  <si>
    <t>st or pv 10</t>
  </si>
  <si>
    <t>roof area (m²) 10</t>
  </si>
  <si>
    <t>surface tilt (°) 10</t>
  </si>
  <si>
    <t>azimuth (°) 10</t>
  </si>
  <si>
    <t>st or pv 11</t>
  </si>
  <si>
    <t>roof area (m²) 11</t>
  </si>
  <si>
    <t>surface tilt (°) 11</t>
  </si>
  <si>
    <t>azimuth (°) 11</t>
  </si>
  <si>
    <t>st or pv 12</t>
  </si>
  <si>
    <t>roof area (m²) 12</t>
  </si>
  <si>
    <t>surface tilt (°) 12</t>
  </si>
  <si>
    <t>azimuth (°) 12</t>
  </si>
  <si>
    <t>st or pv 13</t>
  </si>
  <si>
    <t>roof area (m²) 13</t>
  </si>
  <si>
    <t>surface tilt (°) 13</t>
  </si>
  <si>
    <t>azimuth (°) 13</t>
  </si>
  <si>
    <t>st or pv 14</t>
  </si>
  <si>
    <t>roof area (m²) 14</t>
  </si>
  <si>
    <t>surface tilt (°) 14</t>
  </si>
  <si>
    <t>azimuth (°) 14</t>
  </si>
  <si>
    <t>st or pv 15</t>
  </si>
  <si>
    <t>roof area (m²) 15</t>
  </si>
  <si>
    <t>surface tilt (°) 15</t>
  </si>
  <si>
    <t>azimuth (°) 15</t>
  </si>
  <si>
    <t>st or pv 16</t>
  </si>
  <si>
    <t>roof area (m²) 16</t>
  </si>
  <si>
    <t>surface tilt (°) 16</t>
  </si>
  <si>
    <t>azimuth (°) 16</t>
  </si>
  <si>
    <t>L10002Fa3</t>
  </si>
  <si>
    <t>0</t>
  </si>
  <si>
    <t>DENW05AL10002L7O</t>
  </si>
  <si>
    <t>st</t>
  </si>
  <si>
    <t>L10002FkO</t>
  </si>
  <si>
    <t>DENW05AL10002GxF</t>
  </si>
  <si>
    <t>L10002Flv</t>
  </si>
  <si>
    <t>DENW05ALx00000Ax</t>
  </si>
  <si>
    <t>pv&amp;st</t>
  </si>
  <si>
    <t>L10002FWr</t>
  </si>
  <si>
    <t>DENW05AL10002HIG</t>
  </si>
  <si>
    <t>L10002FXG</t>
  </si>
  <si>
    <t>DENW05AL10002HGW</t>
  </si>
  <si>
    <t>L10002GgE</t>
  </si>
  <si>
    <t>DENW05AL10002GoG</t>
  </si>
  <si>
    <t>L10002HdG</t>
  </si>
  <si>
    <t>RES</t>
  </si>
  <si>
    <t>DENW05AL10002LfB</t>
  </si>
  <si>
    <t>L10002Hh4</t>
  </si>
  <si>
    <t>DENW05AL10002L83</t>
  </si>
  <si>
    <t>L10002Hh6</t>
  </si>
  <si>
    <t>DENW05AL10002N07</t>
  </si>
  <si>
    <t>L10002HkO</t>
  </si>
  <si>
    <t>DENW05AL10002NYD</t>
  </si>
  <si>
    <t>L10002Hkr</t>
  </si>
  <si>
    <t>DENW05AL10002K2A</t>
  </si>
  <si>
    <t>L10002HKr</t>
  </si>
  <si>
    <t>DENW05AL10002LwR</t>
  </si>
  <si>
    <t>L10002HLa</t>
  </si>
  <si>
    <t>DENW05AL10008TeN</t>
  </si>
  <si>
    <t>L10002HLi</t>
  </si>
  <si>
    <t>DENW05AL10002K6X</t>
  </si>
  <si>
    <t>L10002HLI</t>
  </si>
  <si>
    <t>step roof</t>
  </si>
  <si>
    <t>DENW05AL3v0001Kd</t>
  </si>
  <si>
    <t>L10002Hll</t>
  </si>
  <si>
    <t>DENW05AL10002KBV</t>
  </si>
  <si>
    <t>L10002HMi</t>
  </si>
  <si>
    <t>DENW05AL10002K5r</t>
  </si>
  <si>
    <t>L10002HMX</t>
  </si>
  <si>
    <t>DENW05AL10002KPs</t>
  </si>
  <si>
    <t>L10002HNI</t>
  </si>
  <si>
    <t>DENW05AL10002Mvz</t>
  </si>
  <si>
    <t>L10002HQZ</t>
  </si>
  <si>
    <t>DENW05AL10002KmK</t>
  </si>
  <si>
    <t>L10002HrA</t>
  </si>
  <si>
    <t>flat roof</t>
  </si>
  <si>
    <t>DENW05AL10002NLR</t>
  </si>
  <si>
    <t>L10002HSH</t>
  </si>
  <si>
    <t>DENW05AL10002MXS</t>
  </si>
  <si>
    <t>L10002HSq</t>
  </si>
  <si>
    <t>DENW05AL10002KaQ</t>
  </si>
  <si>
    <t>L10002HtS</t>
  </si>
  <si>
    <t>COM_School</t>
  </si>
  <si>
    <t>DENW05AL10002Min</t>
  </si>
  <si>
    <t>L10002HtV</t>
  </si>
  <si>
    <t>DENW05AL10002N91</t>
  </si>
  <si>
    <t>L10002HU3</t>
  </si>
  <si>
    <t>DENW05AL10002NSe</t>
  </si>
  <si>
    <t>L10002HvF</t>
  </si>
  <si>
    <t>DENW05AL10002Lvw</t>
  </si>
  <si>
    <t>L10002Hwp</t>
  </si>
  <si>
    <t>DENW05AL10002Ndc</t>
  </si>
  <si>
    <t>L10002Hxw</t>
  </si>
  <si>
    <t>DENW05AL10002NAj</t>
  </si>
  <si>
    <t>L10002HYl</t>
  </si>
  <si>
    <t>DENW05AL10002Nu5</t>
  </si>
  <si>
    <t>L10002Hyt</t>
  </si>
  <si>
    <t>DENW05AL10002KqG</t>
  </si>
  <si>
    <t>L10002HyX</t>
  </si>
  <si>
    <t>DENW05AL10002MQp</t>
  </si>
  <si>
    <t>L10002Hz7</t>
  </si>
  <si>
    <t>DENW05AL10002Ntb</t>
  </si>
  <si>
    <t>L10002Hzk</t>
  </si>
  <si>
    <t>DENW05AL10002KfI</t>
  </si>
  <si>
    <t>L10002I0T</t>
  </si>
  <si>
    <t>L10002I16</t>
  </si>
  <si>
    <t>DENW05AL10002NFL</t>
  </si>
  <si>
    <t>L10002I1j</t>
  </si>
  <si>
    <t>DENW05AL10002NAn</t>
  </si>
  <si>
    <t>L10002I2o</t>
  </si>
  <si>
    <t>DENW05AL10002Lmq</t>
  </si>
  <si>
    <t>L10002I2P</t>
  </si>
  <si>
    <t>DENW05AL10002NsH</t>
  </si>
  <si>
    <t>L10002I4O</t>
  </si>
  <si>
    <t>DENW05AL10002KN9</t>
  </si>
  <si>
    <t>L10002I5B</t>
  </si>
  <si>
    <t>DENW05AL10002Nft</t>
  </si>
  <si>
    <t>L10002I5z</t>
  </si>
  <si>
    <t>DENW05AL10002N8o</t>
  </si>
  <si>
    <t>L10002I6m</t>
  </si>
  <si>
    <t>DENW05AL10002MOM</t>
  </si>
  <si>
    <t>L10002I8h</t>
  </si>
  <si>
    <t>DENW05AL10002LaT</t>
  </si>
  <si>
    <t>L10002I9Y</t>
  </si>
  <si>
    <t>DENW05AL10002NEG</t>
  </si>
  <si>
    <t>L10002IaN</t>
  </si>
  <si>
    <t>DENW05AL10002K7m</t>
  </si>
  <si>
    <t>L10002IBD</t>
  </si>
  <si>
    <t>DENW05AL10002Nd5</t>
  </si>
  <si>
    <t>L10002Ic3</t>
  </si>
  <si>
    <t>DENW05AL10002NUP</t>
  </si>
  <si>
    <t>L10002Icb</t>
  </si>
  <si>
    <t>DENW05AL10002N2A</t>
  </si>
  <si>
    <t>L10002ICE</t>
  </si>
  <si>
    <t>DENW05AL10002L3T</t>
  </si>
  <si>
    <t>L10002ICl</t>
  </si>
  <si>
    <t>DENW05AL10002NI4</t>
  </si>
  <si>
    <t>L10002IcV</t>
  </si>
  <si>
    <t>DENW05AL10002Nal</t>
  </si>
  <si>
    <t>L10002Id4</t>
  </si>
  <si>
    <t>DENW05AL10002MOi</t>
  </si>
  <si>
    <t>L10002IDI</t>
  </si>
  <si>
    <t>DENW05AL10002LdD</t>
  </si>
  <si>
    <t>L10002Idj</t>
  </si>
  <si>
    <t>DENW05AL10002LuL</t>
  </si>
  <si>
    <t>L10002IDn</t>
  </si>
  <si>
    <t>DENW05AL10002KVY</t>
  </si>
  <si>
    <t>L10002IdQ</t>
  </si>
  <si>
    <t>DENW05AL10002Mfh</t>
  </si>
  <si>
    <t>L10002IdU</t>
  </si>
  <si>
    <t>DENW05AL3p0000zi</t>
  </si>
  <si>
    <t>L10002IdZ</t>
  </si>
  <si>
    <t>DENW05AL10002Llz</t>
  </si>
  <si>
    <t>L10002Ie3</t>
  </si>
  <si>
    <t>DENW05AL10002NSm</t>
  </si>
  <si>
    <t>L10002Iei</t>
  </si>
  <si>
    <t>DENW05AL10002Li2</t>
  </si>
  <si>
    <t>L10002IEk</t>
  </si>
  <si>
    <t>DENW05AL10002LH1</t>
  </si>
  <si>
    <t>L10002IeW</t>
  </si>
  <si>
    <t>DENW05AL10002MLS</t>
  </si>
  <si>
    <t>L10002Ifd</t>
  </si>
  <si>
    <t>DENW05AL10002K4l</t>
  </si>
  <si>
    <t>L10002IFL</t>
  </si>
  <si>
    <t>DENW05AL10002KfA</t>
  </si>
  <si>
    <t>L10002Ift</t>
  </si>
  <si>
    <t>DENW05AL10002L3h</t>
  </si>
  <si>
    <t>L10002IGZ</t>
  </si>
  <si>
    <t>DENW05AL10002Ndv</t>
  </si>
  <si>
    <t>L10002IH3</t>
  </si>
  <si>
    <t>DENW05AL10002N8A</t>
  </si>
  <si>
    <t>L10002IHO</t>
  </si>
  <si>
    <t>DENW05AL3p0000zJ</t>
  </si>
  <si>
    <t>L10002IJp</t>
  </si>
  <si>
    <t>DENW05AL10002NRZ</t>
  </si>
  <si>
    <t>L10002IKy</t>
  </si>
  <si>
    <t>DENW05AL10002NJx</t>
  </si>
  <si>
    <t>L10002IPR</t>
  </si>
  <si>
    <t>DENW05AL10002N86</t>
  </si>
  <si>
    <t>L10002IUc</t>
  </si>
  <si>
    <t>DENW05AL10002Lmy</t>
  </si>
  <si>
    <t>L10002IUu</t>
  </si>
  <si>
    <t>DENW05AL10002Kl6</t>
  </si>
  <si>
    <t>L10002IUW</t>
  </si>
  <si>
    <t>DENW05AL10002MuT</t>
  </si>
  <si>
    <t>L10002IUy</t>
  </si>
  <si>
    <t>DENW05AL10002L3N</t>
  </si>
  <si>
    <t>L10002IW3</t>
  </si>
  <si>
    <t>DENW05AL10002NF8</t>
  </si>
  <si>
    <t>L10002IWq</t>
  </si>
  <si>
    <t>DENW05AL10002LxB</t>
  </si>
  <si>
    <t>L10002IWs</t>
  </si>
  <si>
    <t>DENW05AL10002LPw</t>
  </si>
  <si>
    <t>L10002IX3</t>
  </si>
  <si>
    <t>DENW05AL10002KwE</t>
  </si>
  <si>
    <t>L10002IYn</t>
  </si>
  <si>
    <t>DENW05AL10002KgS</t>
  </si>
  <si>
    <t>L10002Jyj</t>
  </si>
  <si>
    <t>DENW05AL10002KWg</t>
  </si>
  <si>
    <t>L10002JzN</t>
  </si>
  <si>
    <t>DENW05AL10002LUZ</t>
  </si>
  <si>
    <t>L10002K06</t>
  </si>
  <si>
    <t>DENW05AL10002Lj4</t>
  </si>
  <si>
    <t>L10002K24</t>
  </si>
  <si>
    <t>DENW05AL10002Mmq</t>
  </si>
  <si>
    <t>L10002Kbc</t>
  </si>
  <si>
    <t>DENW05AL10002LqX</t>
  </si>
  <si>
    <t>L10002KbN</t>
  </si>
  <si>
    <t>DENW05AL10002Key</t>
  </si>
  <si>
    <t>L10002KCi</t>
  </si>
  <si>
    <t>DENW05AL10002NoL</t>
  </si>
  <si>
    <t>L10002Kct</t>
  </si>
  <si>
    <t>DENW05AL10002MPM</t>
  </si>
  <si>
    <t>L10002KDF</t>
  </si>
  <si>
    <t>DENW05AL10002MkG</t>
  </si>
  <si>
    <t>L10002KDl</t>
  </si>
  <si>
    <t>DENW05AL10002LqO</t>
  </si>
  <si>
    <t>L10002KDr</t>
  </si>
  <si>
    <t>DENW05AL10002LrJ</t>
  </si>
  <si>
    <t>L10002KE6</t>
  </si>
  <si>
    <t>DENW05AL3r0000s1</t>
  </si>
  <si>
    <t>L10002KE8</t>
  </si>
  <si>
    <t>DENW05AL10002NJn</t>
  </si>
  <si>
    <t>L10002KEC</t>
  </si>
  <si>
    <t>DENW05AL10002LON</t>
  </si>
  <si>
    <t>L10002KEW</t>
  </si>
  <si>
    <t>DENW05AL10002K9c</t>
  </si>
  <si>
    <t>L10002KEx</t>
  </si>
  <si>
    <t>DENW05AL10002NQy</t>
  </si>
  <si>
    <t>L10002KF6</t>
  </si>
  <si>
    <t>DENW05AL10002L5z</t>
  </si>
  <si>
    <t>L10002KFE</t>
  </si>
  <si>
    <t>DENW05AL10002Nqk</t>
  </si>
  <si>
    <t>L10002Kfg</t>
  </si>
  <si>
    <t>DENW05AL10002L6a</t>
  </si>
  <si>
    <t>L10002KFO</t>
  </si>
  <si>
    <t>DENW05AL10002NE3</t>
  </si>
  <si>
    <t>L10002KFq</t>
  </si>
  <si>
    <t>DENW05AL10002Noq</t>
  </si>
  <si>
    <t>L10002KG3</t>
  </si>
  <si>
    <t>DENW05AL10002LlR</t>
  </si>
  <si>
    <t>L10002Kg7</t>
  </si>
  <si>
    <t>DENW05AL10002MH3</t>
  </si>
  <si>
    <t>L10002KgI</t>
  </si>
  <si>
    <t>DENW05AL10002KvJ</t>
  </si>
  <si>
    <t>L10002KGq</t>
  </si>
  <si>
    <t>DENW05AL10002NIY</t>
  </si>
  <si>
    <t>L10002KGy</t>
  </si>
  <si>
    <t>DENW05AL10002Kf2</t>
  </si>
  <si>
    <t>L10002KHa</t>
  </si>
  <si>
    <t>DENW05AL10002LEO</t>
  </si>
  <si>
    <t>L10002KHA</t>
  </si>
  <si>
    <t>DENW05AL10002MkZ</t>
  </si>
  <si>
    <t>L10002KHe</t>
  </si>
  <si>
    <t>DENW05AL10002LrT</t>
  </si>
  <si>
    <t>L10002Kie</t>
  </si>
  <si>
    <t>DENW05AL10002Lgv</t>
  </si>
  <si>
    <t>L10002KIf</t>
  </si>
  <si>
    <t>DENW05AL10002Kpy</t>
  </si>
  <si>
    <t>L10002KIh</t>
  </si>
  <si>
    <t>DENW05AL10002MIm</t>
  </si>
  <si>
    <t>L10002KIn</t>
  </si>
  <si>
    <t>DENW05AL10002Kgi</t>
  </si>
  <si>
    <t>L10002KiQ</t>
  </si>
  <si>
    <t>DENW05AL10002LpA</t>
  </si>
  <si>
    <t>L10002KiY</t>
  </si>
  <si>
    <t>DENW05AL10002Kgv</t>
  </si>
  <si>
    <t>L10002Kja</t>
  </si>
  <si>
    <t>DENW05AL10002NNE</t>
  </si>
  <si>
    <t>L10002Kju</t>
  </si>
  <si>
    <t>DENW05AL10002N1Q</t>
  </si>
  <si>
    <t>L10002KLw</t>
  </si>
  <si>
    <t>DENW05AL10002L67</t>
  </si>
  <si>
    <t>L10002KmC</t>
  </si>
  <si>
    <t>DENW05AL10002L08</t>
  </si>
  <si>
    <t>L10002KmG</t>
  </si>
  <si>
    <t>DENW05AL3r0000s9</t>
  </si>
  <si>
    <t>L10002KMm</t>
  </si>
  <si>
    <t>DENW05AL10002LAK</t>
  </si>
  <si>
    <t>L10002Kmv</t>
  </si>
  <si>
    <t>DENW05AL10002NW4</t>
  </si>
  <si>
    <t>L10002Kn7</t>
  </si>
  <si>
    <t>DENW05AL10002Nvy</t>
  </si>
  <si>
    <t>L10002KnE</t>
  </si>
  <si>
    <t>DENW05AL10002LBQ</t>
  </si>
  <si>
    <t>L10002KnQ</t>
  </si>
  <si>
    <t>DENW05AL3p0000zp</t>
  </si>
  <si>
    <t>L10002Kok</t>
  </si>
  <si>
    <t>DENW05AL10002NIQ</t>
  </si>
  <si>
    <t>L10002KoX</t>
  </si>
  <si>
    <t>DENW05AL10002NP2</t>
  </si>
  <si>
    <t>L10002KP5</t>
  </si>
  <si>
    <t>DENW05AL10002NOs</t>
  </si>
  <si>
    <t>L10002KpA</t>
  </si>
  <si>
    <t>DENW05AL10002NL5</t>
  </si>
  <si>
    <t>L10002KpC</t>
  </si>
  <si>
    <t>DENW05AL10002KWP</t>
  </si>
  <si>
    <t>L10002KpZ</t>
  </si>
  <si>
    <t>DENW05AL10002KRG</t>
  </si>
  <si>
    <t>L10002KQG</t>
  </si>
  <si>
    <t>DENW05AL10002NLs</t>
  </si>
  <si>
    <t>L10002Kqh</t>
  </si>
  <si>
    <t>DENW05AL10002Noy</t>
  </si>
  <si>
    <t>L10002KqU</t>
  </si>
  <si>
    <t>DENW05AL3p0000zW</t>
  </si>
  <si>
    <t>L10002KrD</t>
  </si>
  <si>
    <t>DENW05AL10002Nvo</t>
  </si>
  <si>
    <t>L10002KrH</t>
  </si>
  <si>
    <t>DENW05AL10002MLo</t>
  </si>
  <si>
    <t>L10002Ks1</t>
  </si>
  <si>
    <t>DENW05AL10002Nb1</t>
  </si>
  <si>
    <t>L10002Ksa</t>
  </si>
  <si>
    <t>DENW05AL10002NI0</t>
  </si>
  <si>
    <t>L10002KsG</t>
  </si>
  <si>
    <t>DENW05AL10002L31</t>
  </si>
  <si>
    <t>L10002KsI</t>
  </si>
  <si>
    <t>DENW05AL10002MKa</t>
  </si>
  <si>
    <t>L10002Ksj</t>
  </si>
  <si>
    <t>DENW05AL10002Meu</t>
  </si>
  <si>
    <t>L10002KSk</t>
  </si>
  <si>
    <t>DENW05AL10002MI3</t>
  </si>
  <si>
    <t>L10002Ksq</t>
  </si>
  <si>
    <t>DENW05AL10002LzC</t>
  </si>
  <si>
    <t>L10002Ktf</t>
  </si>
  <si>
    <t>DENW05AL10002LaG</t>
  </si>
  <si>
    <t>L10002Kto</t>
  </si>
  <si>
    <t>DENW05AL10002Ljg</t>
  </si>
  <si>
    <t>L10002KtP</t>
  </si>
  <si>
    <t>DENW05AL10002Ku8</t>
  </si>
  <si>
    <t>L10002Ktw</t>
  </si>
  <si>
    <t>DENW05AL10002LBz</t>
  </si>
  <si>
    <t>L10002Kub</t>
  </si>
  <si>
    <t>DENW05AL10002MsJ</t>
  </si>
  <si>
    <t>L10002KVr</t>
  </si>
  <si>
    <t>DENW05AL10002MDy</t>
  </si>
  <si>
    <t>L10002Kw4</t>
  </si>
  <si>
    <t>DENW05AL10002MnE</t>
  </si>
  <si>
    <t>L10002KwT</t>
  </si>
  <si>
    <t>DENW05AL10002Kt6</t>
  </si>
  <si>
    <t>L10002KwX</t>
  </si>
  <si>
    <t>DENW05AL10002Lji</t>
  </si>
  <si>
    <t>L10002KxD</t>
  </si>
  <si>
    <t>DENW05AL10002MP3</t>
  </si>
  <si>
    <t>L10002Kxf</t>
  </si>
  <si>
    <t>DENW05AL10002Lts</t>
  </si>
  <si>
    <t>L10002KxL</t>
  </si>
  <si>
    <t>DENW05AL10002LeL</t>
  </si>
  <si>
    <t>L10002Kxm</t>
  </si>
  <si>
    <t>DENW05AL10002LDc</t>
  </si>
  <si>
    <t>L10002KxP</t>
  </si>
  <si>
    <t>DENW05AL10002LfT</t>
  </si>
  <si>
    <t>L10002Kyd</t>
  </si>
  <si>
    <t>DENW05AL10002LBE</t>
  </si>
  <si>
    <t>L10002KYm</t>
  </si>
  <si>
    <t>DENW05AL10002MAq</t>
  </si>
  <si>
    <t>L10002KYQ</t>
  </si>
  <si>
    <t>DENW05AL10002MdD</t>
  </si>
  <si>
    <t>L10002KzI</t>
  </si>
  <si>
    <t>DENW05AL10002Nly</t>
  </si>
  <si>
    <t>L10002Kzp</t>
  </si>
  <si>
    <t>DENW05AL10002KUl</t>
  </si>
  <si>
    <t>L10002Kzv</t>
  </si>
  <si>
    <t>DENW05AL10002MRE</t>
  </si>
  <si>
    <t>L10002L0L</t>
  </si>
  <si>
    <t>DENW05AL2Q0000iq</t>
  </si>
  <si>
    <t>L10002L0W</t>
  </si>
  <si>
    <t>DENW05AL10002Ke9</t>
  </si>
  <si>
    <t>L10002L2G</t>
  </si>
  <si>
    <t>DENW05AL10002KNS</t>
  </si>
  <si>
    <t>L10002L4d</t>
  </si>
  <si>
    <t>DENW05AL10002NoH</t>
  </si>
  <si>
    <t>L10002L4R</t>
  </si>
  <si>
    <t>DENW05AL10002Kxw</t>
  </si>
  <si>
    <t>L10002L55</t>
  </si>
  <si>
    <t>DENW05AL10002KJ9</t>
  </si>
  <si>
    <t>L10002L5D</t>
  </si>
  <si>
    <t>DENW05AL10002NY9</t>
  </si>
  <si>
    <t>L10002L5m</t>
  </si>
  <si>
    <t>DENW05AL10002LUu</t>
  </si>
  <si>
    <t>L10002L8e</t>
  </si>
  <si>
    <t>DENW05AL10002Mvt</t>
  </si>
  <si>
    <t>L10002L8w</t>
  </si>
  <si>
    <t>DENW05AL10002Lf5</t>
  </si>
  <si>
    <t>L10002L9Q</t>
  </si>
  <si>
    <t>DENW05AL10002MjC</t>
  </si>
  <si>
    <t>L10002Lbb</t>
  </si>
  <si>
    <t>DENW05AL10002KrQ</t>
  </si>
  <si>
    <t>L10002Lbn</t>
  </si>
  <si>
    <t>DENW05AL10002MFh</t>
  </si>
  <si>
    <t>L10002Lby</t>
  </si>
  <si>
    <t>DENW05AL10002KoT</t>
  </si>
  <si>
    <t>L10002LBY</t>
  </si>
  <si>
    <t>DENW05AL10002LgU</t>
  </si>
  <si>
    <t>L10002Lch</t>
  </si>
  <si>
    <t>DENW05AL10002Ki8</t>
  </si>
  <si>
    <t>L10002LCN</t>
  </si>
  <si>
    <t>DENW05AL10002NpE</t>
  </si>
  <si>
    <t>L10002LCu</t>
  </si>
  <si>
    <t>L10002LCX</t>
  </si>
  <si>
    <t>L10002LCx</t>
  </si>
  <si>
    <t>DENW05AL10002MiE</t>
  </si>
  <si>
    <t>L10002LDG</t>
  </si>
  <si>
    <t>DENW05AL10002NQZ</t>
  </si>
  <si>
    <t>L10002Lds</t>
  </si>
  <si>
    <t>DENW05AL10002N7g</t>
  </si>
  <si>
    <t>L10002LE2</t>
  </si>
  <si>
    <t>DENW05AL10002LBe</t>
  </si>
  <si>
    <t>L10002Le3</t>
  </si>
  <si>
    <t>DENW05AL10002LBO</t>
  </si>
  <si>
    <t>L10002LEG</t>
  </si>
  <si>
    <t>DENW05AL10002NRV</t>
  </si>
  <si>
    <t>L10002LEh</t>
  </si>
  <si>
    <t>DENW05AL10002L8D</t>
  </si>
  <si>
    <t>L10002Lex</t>
  </si>
  <si>
    <t>DENW05AL10002L4V</t>
  </si>
  <si>
    <t>L10002Lf1</t>
  </si>
  <si>
    <t>DENW05AL10002LoD</t>
  </si>
  <si>
    <t>L10002LFX</t>
  </si>
  <si>
    <t>DENW05AL10002LB2</t>
  </si>
  <si>
    <t>L10002LfX</t>
  </si>
  <si>
    <t>DENW05AL10002LCe</t>
  </si>
  <si>
    <t>L10002Lg0</t>
  </si>
  <si>
    <t>DENW05AL10008rLC</t>
  </si>
  <si>
    <t>L10002Lg2</t>
  </si>
  <si>
    <t>DENW05AL10002K4j</t>
  </si>
  <si>
    <t>L10002LG7</t>
  </si>
  <si>
    <t>DENW05AL10002KzZ</t>
  </si>
  <si>
    <t>L10002LH3</t>
  </si>
  <si>
    <t>DENW05AL10002Kfe</t>
  </si>
  <si>
    <t>L10002LHG</t>
  </si>
  <si>
    <t>DENW05AL10002KhQ</t>
  </si>
  <si>
    <t>L10002LHn</t>
  </si>
  <si>
    <t>DENW05AL10002Mzw</t>
  </si>
  <si>
    <t>L10002LHp</t>
  </si>
  <si>
    <t>DENW05AL10002Ky8</t>
  </si>
  <si>
    <t>L10002LHz</t>
  </si>
  <si>
    <t>DENW05AL10002Nc7</t>
  </si>
  <si>
    <t>L10002LIm</t>
  </si>
  <si>
    <t>DENW05AL3v0001Kz</t>
  </si>
  <si>
    <t>L10002LJF</t>
  </si>
  <si>
    <t>DENW05AL10002LBm</t>
  </si>
  <si>
    <t>L10002LJL</t>
  </si>
  <si>
    <t>DENW05AL10002MJG</t>
  </si>
  <si>
    <t>L10002LK3</t>
  </si>
  <si>
    <t>L10002Lkn</t>
  </si>
  <si>
    <t>DENW05AL10002L2v</t>
  </si>
  <si>
    <t>L10002LKW</t>
  </si>
  <si>
    <t>DENW05AL10002Ldf</t>
  </si>
  <si>
    <t>L10002LKx</t>
  </si>
  <si>
    <t>DENW05AL10002L5R</t>
  </si>
  <si>
    <t>L10002LLF</t>
  </si>
  <si>
    <t>DENW05AL10002KwI</t>
  </si>
  <si>
    <t>L10002LLR</t>
  </si>
  <si>
    <t>DENW05AL10002MCV</t>
  </si>
  <si>
    <t>L10002LLt</t>
  </si>
  <si>
    <t>DENW05AL10002Lmw</t>
  </si>
  <si>
    <t>L10002LLy</t>
  </si>
  <si>
    <t>DENW05AL10002LwH</t>
  </si>
  <si>
    <t>L10002LM5</t>
  </si>
  <si>
    <t>DENW05AL3v0001L4</t>
  </si>
  <si>
    <t>L10002LMC</t>
  </si>
  <si>
    <t>DENW05AL10002KFw</t>
  </si>
  <si>
    <t>L10002LMM</t>
  </si>
  <si>
    <t>DENW05AL10002K3T</t>
  </si>
  <si>
    <t>L10002LMO</t>
  </si>
  <si>
    <t>DENW05AL10002NTE</t>
  </si>
  <si>
    <t>L10002LMw</t>
  </si>
  <si>
    <t>L10002LNG</t>
  </si>
  <si>
    <t>DENW05AL10002LAB</t>
  </si>
  <si>
    <t>L10002LNo</t>
  </si>
  <si>
    <t>DENW05AL10002MKr</t>
  </si>
  <si>
    <t>L10002LNS</t>
  </si>
  <si>
    <t>DENW05AL10002Kv7</t>
  </si>
  <si>
    <t>L10002LNx</t>
  </si>
  <si>
    <t>DENW05AL10002KrS</t>
  </si>
  <si>
    <t>L10002LNz</t>
  </si>
  <si>
    <t>DENW05AL10002Kzd</t>
  </si>
  <si>
    <t>L10002LO1</t>
  </si>
  <si>
    <t>DENW05AL10002NCS</t>
  </si>
  <si>
    <t>L10002LOB</t>
  </si>
  <si>
    <t>DENW05AL10002Ns4</t>
  </si>
  <si>
    <t>L10002LOo</t>
  </si>
  <si>
    <t>DENW05AL10002Lzl</t>
  </si>
  <si>
    <t>L10002LOX</t>
  </si>
  <si>
    <t>DENW05AL10002MZQ</t>
  </si>
  <si>
    <t>L10002LPn</t>
  </si>
  <si>
    <t>DENW05AL10002Nv2</t>
  </si>
  <si>
    <t>L10002LpR</t>
  </si>
  <si>
    <t>DENW05AL10002LrE</t>
  </si>
  <si>
    <t>L10002LPu</t>
  </si>
  <si>
    <t>DENW05AL10002MXx</t>
  </si>
  <si>
    <t>L10002LPV</t>
  </si>
  <si>
    <t>DENW05AL10002KV8</t>
  </si>
  <si>
    <t>L10002LQa</t>
  </si>
  <si>
    <t>DENW05AL3v0001KZ</t>
  </si>
  <si>
    <t>L10002LQA</t>
  </si>
  <si>
    <t>DENW05AL10002Np4</t>
  </si>
  <si>
    <t>L10002LQE</t>
  </si>
  <si>
    <t>DENW05AL10002Lfu</t>
  </si>
  <si>
    <t>L10002LRc</t>
  </si>
  <si>
    <t>DENW05AL10002NMN</t>
  </si>
  <si>
    <t>L10002LSN</t>
  </si>
  <si>
    <t>DENW05AL10002Kp4</t>
  </si>
  <si>
    <t>L10002LSw</t>
  </si>
  <si>
    <t>DENW05AL10002MS0</t>
  </si>
  <si>
    <t>L10002Lt3</t>
  </si>
  <si>
    <t>DENW05AL10002Ml2</t>
  </si>
  <si>
    <t>L10002LT6</t>
  </si>
  <si>
    <t>DENW05AL10002M9l</t>
  </si>
  <si>
    <t>L10002LTe</t>
  </si>
  <si>
    <t>DENW05AL10002KY9</t>
  </si>
  <si>
    <t>L10002LUT</t>
  </si>
  <si>
    <t>DENW05AL10002LDT</t>
  </si>
  <si>
    <t>L10002LUw</t>
  </si>
  <si>
    <t>DENW05AL10002MPv</t>
  </si>
  <si>
    <t>L10002LUX</t>
  </si>
  <si>
    <t>DENW05AL10002Kdy</t>
  </si>
  <si>
    <t>L10002LuY</t>
  </si>
  <si>
    <t>DENW05AL10002Npz</t>
  </si>
  <si>
    <t>L10002LV5</t>
  </si>
  <si>
    <t>DENW05AL10002KVt</t>
  </si>
  <si>
    <t>L10002LVc</t>
  </si>
  <si>
    <t>DENW05AL10002Lqm</t>
  </si>
  <si>
    <t>L10002LVk</t>
  </si>
  <si>
    <t>DENW05AL10002L2D</t>
  </si>
  <si>
    <t>L10002Lvn</t>
  </si>
  <si>
    <t>DENW05AL10002KD5</t>
  </si>
  <si>
    <t>L10002LvS</t>
  </si>
  <si>
    <t>DENW05AL10002Ne1</t>
  </si>
  <si>
    <t>L10002LwF</t>
  </si>
  <si>
    <t>DENW05AL10002Ki2</t>
  </si>
  <si>
    <t>L10002LwK</t>
  </si>
  <si>
    <t>DENW05AL10002Mdh</t>
  </si>
  <si>
    <t>L10002LwP</t>
  </si>
  <si>
    <t>DENW05AL10002LsI</t>
  </si>
  <si>
    <t>L10002Lww</t>
  </si>
  <si>
    <t>L10002LWW</t>
  </si>
  <si>
    <t>DENW05AL10002KCy</t>
  </si>
  <si>
    <t>L10002LXc</t>
  </si>
  <si>
    <t>DENW05AL10002Kqj</t>
  </si>
  <si>
    <t>L10002LxP</t>
  </si>
  <si>
    <t>DENW05AL10002M8M</t>
  </si>
  <si>
    <t>L10002LXT</t>
  </si>
  <si>
    <t>DENW05AL10002LDN</t>
  </si>
  <si>
    <t>L10002LXy</t>
  </si>
  <si>
    <t>DENW05AL10002Lo7</t>
  </si>
  <si>
    <t>L10002LYv</t>
  </si>
  <si>
    <t>DENW05AL10002N96</t>
  </si>
  <si>
    <t>L10002LZb</t>
  </si>
  <si>
    <t>DENW05AL10002MmR</t>
  </si>
  <si>
    <t>L10002LZd</t>
  </si>
  <si>
    <t>DENW05AL10002Loh</t>
  </si>
  <si>
    <t>L10002LZH</t>
  </si>
  <si>
    <t>DENW05AL10002NZj</t>
  </si>
  <si>
    <t>L10002LzJ</t>
  </si>
  <si>
    <t>DENW05AL10002M3e</t>
  </si>
  <si>
    <t>L10002LZp</t>
  </si>
  <si>
    <t>DENW05AL10002NBo</t>
  </si>
  <si>
    <t>L10002M0g</t>
  </si>
  <si>
    <t>DENW05AL10002MeA</t>
  </si>
  <si>
    <t>L10002M0l</t>
  </si>
  <si>
    <t>DENW05AL10002Lpd</t>
  </si>
  <si>
    <t>L10002M1A</t>
  </si>
  <si>
    <t>DENW05AL10002LDt</t>
  </si>
  <si>
    <t>L10002M2a</t>
  </si>
  <si>
    <t>DENW05AL10002Kt4</t>
  </si>
  <si>
    <t>L10002M2r</t>
  </si>
  <si>
    <t>DENW05AL10002MwS</t>
  </si>
  <si>
    <t>L10002M2y</t>
  </si>
  <si>
    <t>DENW05AL10002LD0</t>
  </si>
  <si>
    <t>L10002M3C</t>
  </si>
  <si>
    <t>DENW05AL10002L1S</t>
  </si>
  <si>
    <t>L10002M3c</t>
  </si>
  <si>
    <t>L10002M3S</t>
  </si>
  <si>
    <t>DENW05AL10002Lne</t>
  </si>
  <si>
    <t>L10002M3z</t>
  </si>
  <si>
    <t>DENW05AL10002MJn</t>
  </si>
  <si>
    <t>L10002M4D</t>
  </si>
  <si>
    <t>DENW05AL10002MBJ</t>
  </si>
  <si>
    <t>L10002M4F</t>
  </si>
  <si>
    <t>DENW05AL10002Mz8</t>
  </si>
  <si>
    <t>L10002M5V</t>
  </si>
  <si>
    <t>DENW05AL10002Ld0</t>
  </si>
  <si>
    <t>L10002M5x</t>
  </si>
  <si>
    <t>COM_Food</t>
  </si>
  <si>
    <t>DENW05AL10002Nf1</t>
  </si>
  <si>
    <t>L10002M6v</t>
  </si>
  <si>
    <t>DENW05AL10002K99</t>
  </si>
  <si>
    <t>L10002M73</t>
  </si>
  <si>
    <t>DENW05AL3v0001Kq</t>
  </si>
  <si>
    <t>L10002M7O</t>
  </si>
  <si>
    <t>DENW05AL10002Nrr</t>
  </si>
  <si>
    <t>L10002M8d</t>
  </si>
  <si>
    <t>DENW05AL10002Npd</t>
  </si>
  <si>
    <t>L10002M8f</t>
  </si>
  <si>
    <t>DENW05AL10002KhM</t>
  </si>
  <si>
    <t>L10002M8Q</t>
  </si>
  <si>
    <t>DENW05AL10002LDj</t>
  </si>
  <si>
    <t>L10002M9j</t>
  </si>
  <si>
    <t>DENW05AL10002KVI</t>
  </si>
  <si>
    <t>L10002MAa</t>
  </si>
  <si>
    <t>DENW05AL10002N9t</t>
  </si>
  <si>
    <t>L10002MAV</t>
  </si>
  <si>
    <t>DENW05AL4K0001he</t>
  </si>
  <si>
    <t>L10002MBf</t>
  </si>
  <si>
    <t>DENW05AL10002Lp0</t>
  </si>
  <si>
    <t>L10002MC6</t>
  </si>
  <si>
    <t>DENW05AL10002KW7</t>
  </si>
  <si>
    <t>L10002MCI</t>
  </si>
  <si>
    <t>DENW05AL10002KJp</t>
  </si>
  <si>
    <t>L10002Md4</t>
  </si>
  <si>
    <t>DENW05AL10002NXP</t>
  </si>
  <si>
    <t>L10002MDi</t>
  </si>
  <si>
    <t>DENW05AL10002MeE</t>
  </si>
  <si>
    <t>L10002Mdr</t>
  </si>
  <si>
    <t>DENW05AL3v0001Km</t>
  </si>
  <si>
    <t>L10002Mdx</t>
  </si>
  <si>
    <t>DENW05AL10002N9o</t>
  </si>
  <si>
    <t>L10002MEd</t>
  </si>
  <si>
    <t>DENW05AL10002Lou</t>
  </si>
  <si>
    <t>L10002MEG</t>
  </si>
  <si>
    <t>DENW05AL10002NWl</t>
  </si>
  <si>
    <t>L10002MEM</t>
  </si>
  <si>
    <t>DENW05AL10002Mxy</t>
  </si>
  <si>
    <t>L10002MeW</t>
  </si>
  <si>
    <t>L10002Mfn</t>
  </si>
  <si>
    <t>DENW05AL10002MqR</t>
  </si>
  <si>
    <t>L10002MfS</t>
  </si>
  <si>
    <t>DENW05AL10002L74</t>
  </si>
  <si>
    <t>L10002MFt</t>
  </si>
  <si>
    <t>DENW05AL10002NnD</t>
  </si>
  <si>
    <t>L10002MGB</t>
  </si>
  <si>
    <t>DENW05AL10002Nn9</t>
  </si>
  <si>
    <t>L10002MGE</t>
  </si>
  <si>
    <t>DENW05AL10002MNs</t>
  </si>
  <si>
    <t>L10002MHm</t>
  </si>
  <si>
    <t>DENW05AL10002Lhu</t>
  </si>
  <si>
    <t>L10002Mhs</t>
  </si>
  <si>
    <t>DENW05AL10002N61</t>
  </si>
  <si>
    <t>L10002MhU</t>
  </si>
  <si>
    <t>DENW05AL10002Naw</t>
  </si>
  <si>
    <t>L10002Mhz</t>
  </si>
  <si>
    <t>DENW05AL10002LoL</t>
  </si>
  <si>
    <t>L10002MiB</t>
  </si>
  <si>
    <t>DENW05AL10002M93</t>
  </si>
  <si>
    <t>L10002MId</t>
  </si>
  <si>
    <t>DENW05AL10002LtA</t>
  </si>
  <si>
    <t>L10002Mis</t>
  </si>
  <si>
    <t>DENW05AL10002Lip</t>
  </si>
  <si>
    <t>L10002MJd</t>
  </si>
  <si>
    <t>DENW05AL10002Nh9</t>
  </si>
  <si>
    <t>L10002Mjh</t>
  </si>
  <si>
    <t>DENW05AL10002Lmf</t>
  </si>
  <si>
    <t>L10002Mjm</t>
  </si>
  <si>
    <t>DENW05AL3p0000za</t>
  </si>
  <si>
    <t>L10002MJV</t>
  </si>
  <si>
    <t>DENW05AL10002NWU</t>
  </si>
  <si>
    <t>L10002Mjw</t>
  </si>
  <si>
    <t>DENW05AL3r0000s5</t>
  </si>
  <si>
    <t>L10002MkC</t>
  </si>
  <si>
    <t>DENW05AL10002MjS</t>
  </si>
  <si>
    <t>L10002Mkd</t>
  </si>
  <si>
    <t>DENW05AL10002Ljb</t>
  </si>
  <si>
    <t>L10002MmP</t>
  </si>
  <si>
    <t>DENW05AL10002Lhh</t>
  </si>
  <si>
    <t>L10002Mo9</t>
  </si>
  <si>
    <t>DENW05AL3v0001LA</t>
  </si>
  <si>
    <t>L10002Mop</t>
  </si>
  <si>
    <t>DENW05AL10002MpD</t>
  </si>
  <si>
    <t>L10002MoR</t>
  </si>
  <si>
    <t>DENW05AL10002Khv</t>
  </si>
  <si>
    <t>L10002Mor</t>
  </si>
  <si>
    <t>DENW05AL10002MNh</t>
  </si>
  <si>
    <t>L10002MOs</t>
  </si>
  <si>
    <t>DENW05AL10002Lw0</t>
  </si>
  <si>
    <t>L10002MpZ</t>
  </si>
  <si>
    <t>DENW05AL10002Krb</t>
  </si>
  <si>
    <t>L10002Mqb</t>
  </si>
  <si>
    <t>DENW05AL10002N6D</t>
  </si>
  <si>
    <t>L10002Mqq</t>
  </si>
  <si>
    <t>DENW05AL10002Mrr</t>
  </si>
  <si>
    <t>L10002Mrn</t>
  </si>
  <si>
    <t>DENW05AL4K0001hj</t>
  </si>
  <si>
    <t>L10002MrT</t>
  </si>
  <si>
    <t>DENW05AL10002L5k</t>
  </si>
  <si>
    <t>L10002MRU</t>
  </si>
  <si>
    <t>DENW05AL3v0001Kj</t>
  </si>
  <si>
    <t>L10002MtH</t>
  </si>
  <si>
    <t>L10002Muk</t>
  </si>
  <si>
    <t>DENW05AL10002Lz7</t>
  </si>
  <si>
    <t>L10002MUo</t>
  </si>
  <si>
    <t>DENW05AL10002Kfz</t>
  </si>
  <si>
    <t>L10002Mwg</t>
  </si>
  <si>
    <t>DENW05AL10002Nj2</t>
  </si>
  <si>
    <t>L10002Mwm</t>
  </si>
  <si>
    <t>DENW05AL10002N63</t>
  </si>
  <si>
    <t>L10002MwO</t>
  </si>
  <si>
    <t>DENW05AL10002KW9</t>
  </si>
  <si>
    <t>L10002Mwx</t>
  </si>
  <si>
    <t>DENW05AL10002KG5</t>
  </si>
  <si>
    <t>L10002Mx6</t>
  </si>
  <si>
    <t>DENW05AL10002LF1</t>
  </si>
  <si>
    <t>L10002Mx8</t>
  </si>
  <si>
    <t>L10002MxI</t>
  </si>
  <si>
    <t>DENW05AL10002Lp8</t>
  </si>
  <si>
    <t>L10002MyA</t>
  </si>
  <si>
    <t>L10002Myf</t>
  </si>
  <si>
    <t>DENW05AL10002LAl</t>
  </si>
  <si>
    <t>L10002MyG</t>
  </si>
  <si>
    <t>DENW05AL10002KZb</t>
  </si>
  <si>
    <t>L10002Myj</t>
  </si>
  <si>
    <t>DENW05AL10002MAT</t>
  </si>
  <si>
    <t>L10002MyO</t>
  </si>
  <si>
    <t>DENW05AL10002Me1</t>
  </si>
  <si>
    <t>L10002Mzj</t>
  </si>
  <si>
    <t>DENW05AL10002Lj9</t>
  </si>
  <si>
    <t>L10002Mzu</t>
  </si>
  <si>
    <t>DENW05AL10002Kc6</t>
  </si>
  <si>
    <t>L10002MzZ</t>
  </si>
  <si>
    <t>DENW05AL10008awR</t>
  </si>
  <si>
    <t>L10002N0b</t>
  </si>
  <si>
    <t>DENW05AL10002N6z</t>
  </si>
  <si>
    <t>L10002N0w</t>
  </si>
  <si>
    <t>DENW05AL10002KwP</t>
  </si>
  <si>
    <t>L10002N1K</t>
  </si>
  <si>
    <t>DENW05AL10002NVj</t>
  </si>
  <si>
    <t>L10002N1O</t>
  </si>
  <si>
    <t>DENW05AL10002Lvu</t>
  </si>
  <si>
    <t>L10002N1W</t>
  </si>
  <si>
    <t>DENW05AL10002L7m</t>
  </si>
  <si>
    <t>L10002N4a</t>
  </si>
  <si>
    <t>DENW05AL10002NkI</t>
  </si>
  <si>
    <t>L10002N4i</t>
  </si>
  <si>
    <t>DENW05AL10002MJf</t>
  </si>
  <si>
    <t>L10002N5C</t>
  </si>
  <si>
    <t>DENW05AL10002NiS</t>
  </si>
  <si>
    <t>L10002N5O</t>
  </si>
  <si>
    <t>L10002Na1</t>
  </si>
  <si>
    <t>DENW05AL10002M1j</t>
  </si>
  <si>
    <t>L10002NaD</t>
  </si>
  <si>
    <t>DENW05AL10002NTA</t>
  </si>
  <si>
    <t>L10002NaQ</t>
  </si>
  <si>
    <t>L10002NBc</t>
  </si>
  <si>
    <t>L10002NBe</t>
  </si>
  <si>
    <t>DENW05AL10002MqX</t>
  </si>
  <si>
    <t>L10002Nbj</t>
  </si>
  <si>
    <t>DENW05AL10002KlX</t>
  </si>
  <si>
    <t>L10002NbJ</t>
  </si>
  <si>
    <t>DENW05AL10002Kal</t>
  </si>
  <si>
    <t>L10002Nbw</t>
  </si>
  <si>
    <t>DENW05AL10002Npu</t>
  </si>
  <si>
    <t>L10002NbZ</t>
  </si>
  <si>
    <t>DENW05AL10002Moz</t>
  </si>
  <si>
    <t>L10002Nc0</t>
  </si>
  <si>
    <t>DENW05AL10002MGb</t>
  </si>
  <si>
    <t>L10002Nca</t>
  </si>
  <si>
    <t>DENW05AL10002M3s</t>
  </si>
  <si>
    <t>L10002NCf</t>
  </si>
  <si>
    <t>DENW05AL10002KXh</t>
  </si>
  <si>
    <t>L10002NCp</t>
  </si>
  <si>
    <t>DENW05AL10002NVf</t>
  </si>
  <si>
    <t>L10002NCs</t>
  </si>
  <si>
    <t>DENW05AL10002Kbu</t>
  </si>
  <si>
    <t>L10002NcS</t>
  </si>
  <si>
    <t>DENW05AL10002Kop</t>
  </si>
  <si>
    <t>L10002Nda</t>
  </si>
  <si>
    <t>DENW05AL10002Lqw</t>
  </si>
  <si>
    <t>L10002Ndt</t>
  </si>
  <si>
    <t>DENW05AL10002KbG</t>
  </si>
  <si>
    <t>L10002NDv</t>
  </si>
  <si>
    <t>DENW05AL10002LvJ</t>
  </si>
  <si>
    <t>L10002NE7</t>
  </si>
  <si>
    <t>DENW05AL10002NZc</t>
  </si>
  <si>
    <t>L10002Neb</t>
  </si>
  <si>
    <t>DENW05AL10002Lm5</t>
  </si>
  <si>
    <t>L10002Nev</t>
  </si>
  <si>
    <t>DENW05AL10002NC8</t>
  </si>
  <si>
    <t>L10002NEV</t>
  </si>
  <si>
    <t>L10002NeX</t>
  </si>
  <si>
    <t>DENW05AL10002LWD</t>
  </si>
  <si>
    <t>L10002NeZ</t>
  </si>
  <si>
    <t>DENW05AL10002NZe</t>
  </si>
  <si>
    <t>L10002NFi</t>
  </si>
  <si>
    <t>DENW05AL10002M87</t>
  </si>
  <si>
    <t>L10002NFk</t>
  </si>
  <si>
    <t>DENW05AL10002Lo5</t>
  </si>
  <si>
    <t>L10002Nfr</t>
  </si>
  <si>
    <t>DENW05AL3v0001Ku</t>
  </si>
  <si>
    <t>L10002NfT</t>
  </si>
  <si>
    <t>DENW05AL10002L0A</t>
  </si>
  <si>
    <t>L10002NfY</t>
  </si>
  <si>
    <t>DENW05AL3v0001LN</t>
  </si>
  <si>
    <t>L10002Ng3</t>
  </si>
  <si>
    <t>DENW05AL10002LWk</t>
  </si>
  <si>
    <t>L10002NG5</t>
  </si>
  <si>
    <t>DENW05AL10002LtU</t>
  </si>
  <si>
    <t>L10002NgA</t>
  </si>
  <si>
    <t>DENW05AL10002NsW</t>
  </si>
  <si>
    <t>L10002NgC</t>
  </si>
  <si>
    <t>DENW05AL10002L00</t>
  </si>
  <si>
    <t>L10002NGE</t>
  </si>
  <si>
    <t>DENW05AL10002NiZ</t>
  </si>
  <si>
    <t>L10002Ngh</t>
  </si>
  <si>
    <t>DENW05AL10002M2G</t>
  </si>
  <si>
    <t>L10002NgI</t>
  </si>
  <si>
    <t>DENW05AL10002Nx1</t>
  </si>
  <si>
    <t>L10002NgQ</t>
  </si>
  <si>
    <t>DENW05AL10002MfF</t>
  </si>
  <si>
    <t>L10002Ngt</t>
  </si>
  <si>
    <t>L10002NgU</t>
  </si>
  <si>
    <t>DENW05AL10002NdB</t>
  </si>
  <si>
    <t>L10002Ngv</t>
  </si>
  <si>
    <t>DENW05AL10002LAY</t>
  </si>
  <si>
    <t>L10002NH1</t>
  </si>
  <si>
    <t>DENW05AL10002KqC</t>
  </si>
  <si>
    <t>L10002Nh7</t>
  </si>
  <si>
    <t>DENW05AL10002KVG</t>
  </si>
  <si>
    <t>L10002NhB</t>
  </si>
  <si>
    <t>L10002Nhr</t>
  </si>
  <si>
    <t>DENW05AL10002Muo</t>
  </si>
  <si>
    <t>L10002Nht</t>
  </si>
  <si>
    <t>DENW05AL10002NjH</t>
  </si>
  <si>
    <t>L10002Nii</t>
  </si>
  <si>
    <t>DENW05AL10002Lz5</t>
  </si>
  <si>
    <t>L10002NII</t>
  </si>
  <si>
    <t>DENW05AL3v0001LI</t>
  </si>
  <si>
    <t>L10002Nim</t>
  </si>
  <si>
    <t>DENW05AL10002NRE</t>
  </si>
  <si>
    <t>L10002Nio</t>
  </si>
  <si>
    <t>DENW05AL10002LyN</t>
  </si>
  <si>
    <t>L10002NJ8</t>
  </si>
  <si>
    <t>DENW05AL10002KU4</t>
  </si>
  <si>
    <t>L10002NjA</t>
  </si>
  <si>
    <t>DENW05AL10002M0G</t>
  </si>
  <si>
    <t>L10002NjC</t>
  </si>
  <si>
    <t>DENW05AL10002MCX</t>
  </si>
  <si>
    <t>L10002NJl</t>
  </si>
  <si>
    <t>DENW05AL10002Nk4</t>
  </si>
  <si>
    <t>L10002NjN</t>
  </si>
  <si>
    <t>DENW05AL10002N7L</t>
  </si>
  <si>
    <t>L10002NjP</t>
  </si>
  <si>
    <t>DENW05AL10002LvU</t>
  </si>
  <si>
    <t>L10002NkK</t>
  </si>
  <si>
    <t>DENW05AL10002KV5</t>
  </si>
  <si>
    <t>L10002NkU</t>
  </si>
  <si>
    <t>DENW05AL10002K7q</t>
  </si>
  <si>
    <t>L10002NKU</t>
  </si>
  <si>
    <t>DENW05AL10002NQK</t>
  </si>
  <si>
    <t>L10002NlB</t>
  </si>
  <si>
    <t>DENW05AL10002KWm</t>
  </si>
  <si>
    <t>L10002NLu</t>
  </si>
  <si>
    <t>DENW05AL10002K5j</t>
  </si>
  <si>
    <t>L10002NLy</t>
  </si>
  <si>
    <t>DENW05AL10002Lkz</t>
  </si>
  <si>
    <t>L10002Nm2</t>
  </si>
  <si>
    <t>DENW05AL10002MUq</t>
  </si>
  <si>
    <t>L10002NmF</t>
  </si>
  <si>
    <t>DENW05AL10002LhP</t>
  </si>
  <si>
    <t>L10002NmJ</t>
  </si>
  <si>
    <t>DENW05AL10002NVs</t>
  </si>
  <si>
    <t>L10002NmL</t>
  </si>
  <si>
    <t>DENW05AL10002L7q</t>
  </si>
  <si>
    <t>L10002NMR</t>
  </si>
  <si>
    <t>DENW05AL10002NHP</t>
  </si>
  <si>
    <t>L10002NnB</t>
  </si>
  <si>
    <t>DENW05AL10002N9A</t>
  </si>
  <si>
    <t>L10002Nni</t>
  </si>
  <si>
    <t>DENW05AL3p0000zG</t>
  </si>
  <si>
    <t>L10002NNv</t>
  </si>
  <si>
    <t>DENW05AL10002Lzb</t>
  </si>
  <si>
    <t>L10002NO4</t>
  </si>
  <si>
    <t>L10002NOH</t>
  </si>
  <si>
    <t>DENW05AL10002LIq</t>
  </si>
  <si>
    <t>L10002NoQ</t>
  </si>
  <si>
    <t>DENW05AL10002KXS</t>
  </si>
  <si>
    <t>L10002NoS</t>
  </si>
  <si>
    <t>DENW05AL10002KaS</t>
  </si>
  <si>
    <t>L10002NOX</t>
  </si>
  <si>
    <t>DENW05AL10002N3i</t>
  </si>
  <si>
    <t>L10002Nph</t>
  </si>
  <si>
    <t>DENW05AL10002KXZ</t>
  </si>
  <si>
    <t>L10002Npj</t>
  </si>
  <si>
    <t>DENW05AL10002LAa</t>
  </si>
  <si>
    <t>L10002NpU</t>
  </si>
  <si>
    <t>DENW05AL3v0001LE</t>
  </si>
  <si>
    <t>L10002NQ2</t>
  </si>
  <si>
    <t>DENW05AL10002MG0</t>
  </si>
  <si>
    <t>L10002NQ8</t>
  </si>
  <si>
    <t>DENW05AL10002ME8</t>
  </si>
  <si>
    <t>L10002Nqe</t>
  </si>
  <si>
    <t>DENW05AL10002KsR</t>
  </si>
  <si>
    <t>L10002NqN</t>
  </si>
  <si>
    <t>DENW05AL10002MCi</t>
  </si>
  <si>
    <t>L10002NR4</t>
  </si>
  <si>
    <t>DENW05AL10002NbR</t>
  </si>
  <si>
    <t>L10002NrM</t>
  </si>
  <si>
    <t>DENW05AL10002NP4</t>
  </si>
  <si>
    <t>L10002NRu</t>
  </si>
  <si>
    <t>DENW05AL10002KZu</t>
  </si>
  <si>
    <t>L10002NSE</t>
  </si>
  <si>
    <t>DENW05AL10002NpK</t>
  </si>
  <si>
    <t>L10002NSg</t>
  </si>
  <si>
    <t>DENW05AL10002KXj</t>
  </si>
  <si>
    <t>L10002NSK</t>
  </si>
  <si>
    <t>DENW05AL10002LYN</t>
  </si>
  <si>
    <t>L10002Nt6</t>
  </si>
  <si>
    <t>L10002NT6</t>
  </si>
  <si>
    <t>DENW05AL3p0000zz</t>
  </si>
  <si>
    <t>L10002NTj</t>
  </si>
  <si>
    <t>L10002Ntn</t>
  </si>
  <si>
    <t>DENW05AL10002Li4</t>
  </si>
  <si>
    <t>L10002NTY</t>
  </si>
  <si>
    <t>DENW05AL10002N9b</t>
  </si>
  <si>
    <t>L10002NVC</t>
  </si>
  <si>
    <t>DENW05AL4K0001hn</t>
  </si>
  <si>
    <t>L10002NVG</t>
  </si>
  <si>
    <t>DENW05AL10002LJ7</t>
  </si>
  <si>
    <t>L10002Nvs</t>
  </si>
  <si>
    <t>DENW05AL10002L7W</t>
  </si>
  <si>
    <t>L10002Nvu</t>
  </si>
  <si>
    <t>DENW05AL10002L9b</t>
  </si>
  <si>
    <t>L10002NVV</t>
  </si>
  <si>
    <t>DENW05AL10002Ng7</t>
  </si>
  <si>
    <t>L10002NWr</t>
  </si>
  <si>
    <t>DENW05AL10002NnT</t>
  </si>
  <si>
    <t>L10002NwT</t>
  </si>
  <si>
    <t>DENW05AL10002NqH</t>
  </si>
  <si>
    <t>L10002NwW</t>
  </si>
  <si>
    <t>DENW05AL10002KkI</t>
  </si>
  <si>
    <t>L10002NX9</t>
  </si>
  <si>
    <t>DENW05AL10002N5K</t>
  </si>
  <si>
    <t>L10002Nxe</t>
  </si>
  <si>
    <t>DENW05AL4K0001hY</t>
  </si>
  <si>
    <t>L10002NXJ</t>
  </si>
  <si>
    <t>DENW05AL10002LzQ</t>
  </si>
  <si>
    <t>L10002NxO</t>
  </si>
  <si>
    <t>DENW05AL10002N98</t>
  </si>
  <si>
    <t>L10002Nxu</t>
  </si>
  <si>
    <t>DENW05AL10002NmN</t>
  </si>
  <si>
    <t>L10002NXX</t>
  </si>
  <si>
    <t>DENW05AL10002LVY</t>
  </si>
  <si>
    <t>L10002NY5</t>
  </si>
  <si>
    <t>DENW05AL10002NW6</t>
  </si>
  <si>
    <t>L10002Ny8</t>
  </si>
  <si>
    <t>DENW05AL10002LvZ</t>
  </si>
  <si>
    <t>L10002NyA</t>
  </si>
  <si>
    <t>DENW05AL10002Kku</t>
  </si>
  <si>
    <t>L10002NyJ</t>
  </si>
  <si>
    <t>DENW05AL10002LVA</t>
  </si>
  <si>
    <t>L10002Nym</t>
  </si>
  <si>
    <t>DENW05AL10002NTW</t>
  </si>
  <si>
    <t>L10002Nyo</t>
  </si>
  <si>
    <t>DENW05AL10002N88</t>
  </si>
  <si>
    <t>L10002NyP</t>
  </si>
  <si>
    <t>DENW05AL10002ML5</t>
  </si>
  <si>
    <t>L10002Nz7</t>
  </si>
  <si>
    <t>DENW05AL10002MbF</t>
  </si>
  <si>
    <t>L10002NzG</t>
  </si>
  <si>
    <t>DENW05AL10002LZu</t>
  </si>
  <si>
    <t>L10002NZL</t>
  </si>
  <si>
    <t>DENW05AL10002L6q</t>
  </si>
  <si>
    <t>L10002NZn</t>
  </si>
  <si>
    <t>DENW05AL10002N8j</t>
  </si>
  <si>
    <t>L10002NZN</t>
  </si>
  <si>
    <t>DENW05AL10002NVO</t>
  </si>
  <si>
    <t>L10002NZp</t>
  </si>
  <si>
    <t>DENW05AL10002K00</t>
  </si>
  <si>
    <t>L10002rad</t>
  </si>
  <si>
    <t>L10002raf</t>
  </si>
  <si>
    <t>DENW05AL10002H9W</t>
  </si>
  <si>
    <t>L10002raG</t>
  </si>
  <si>
    <t>L10002raN</t>
  </si>
  <si>
    <t>L10002rap</t>
  </si>
  <si>
    <t>L10002rar</t>
  </si>
  <si>
    <t>DENW05AL10002HI0</t>
  </si>
  <si>
    <t>L10002rau</t>
  </si>
  <si>
    <t>DENW05AL10002Gv4</t>
  </si>
  <si>
    <t>L10002raY</t>
  </si>
  <si>
    <t>DENW05AL10002HAp</t>
  </si>
  <si>
    <t>L10002raz</t>
  </si>
  <si>
    <t>L10002rb1</t>
  </si>
  <si>
    <t>L10002rbK</t>
  </si>
  <si>
    <t>L10002rbv</t>
  </si>
  <si>
    <t>L10002rbw</t>
  </si>
  <si>
    <t>DENW05AL10002H7N</t>
  </si>
  <si>
    <t>L10002rc4</t>
  </si>
  <si>
    <t>DENW05AL10002H7H</t>
  </si>
  <si>
    <t>L10002rc7</t>
  </si>
  <si>
    <t>DENW05AL10002Gmc</t>
  </si>
  <si>
    <t>L10002rc9</t>
  </si>
  <si>
    <t>DENW05AL10002Nrg</t>
  </si>
  <si>
    <t>L10002rcG</t>
  </si>
  <si>
    <t>L10002rcH</t>
  </si>
  <si>
    <t>DENW05AL10002Km8</t>
  </si>
  <si>
    <t>L10002rcJ</t>
  </si>
  <si>
    <t>L10002rco</t>
  </si>
  <si>
    <t>DENW05AL10002H4q</t>
  </si>
  <si>
    <t>L10002rcr</t>
  </si>
  <si>
    <t>DENW05AL10002H6S</t>
  </si>
  <si>
    <t>L10002rcS</t>
  </si>
  <si>
    <t>DENW05AL10002Nuv</t>
  </si>
  <si>
    <t>L10002rcu</t>
  </si>
  <si>
    <t>DENW05AL10002Guo</t>
  </si>
  <si>
    <t>L10002rcV</t>
  </si>
  <si>
    <t>DENW05AL10002GvX</t>
  </si>
  <si>
    <t>L10002rcx</t>
  </si>
  <si>
    <t>DENW05AL10002HHu</t>
  </si>
  <si>
    <t>L10002rcZ</t>
  </si>
  <si>
    <t>DENW05AL10002Kvg</t>
  </si>
  <si>
    <t>L10002rdA</t>
  </si>
  <si>
    <t>L10002rde</t>
  </si>
  <si>
    <t>L10002rdJ</t>
  </si>
  <si>
    <t>DENW05AL10002Niv</t>
  </si>
  <si>
    <t>L10002rdQ</t>
  </si>
  <si>
    <t>DENW05AL10002GuN</t>
  </si>
  <si>
    <t>L10002rdt</t>
  </si>
  <si>
    <t>L10002rdU</t>
  </si>
  <si>
    <t>L10002rdx</t>
  </si>
  <si>
    <t>L10002rdY</t>
  </si>
  <si>
    <t>DENW05AL10002HIt</t>
  </si>
  <si>
    <t>L10002rdz</t>
  </si>
  <si>
    <t>DENW05AL10002H0l</t>
  </si>
  <si>
    <t>L10002re9</t>
  </si>
  <si>
    <t>L10002reb</t>
  </si>
  <si>
    <t>DENW05AL10002Gug</t>
  </si>
  <si>
    <t>L10002red</t>
  </si>
  <si>
    <t>DENW05AL10002HFz</t>
  </si>
  <si>
    <t>L10002ree</t>
  </si>
  <si>
    <t>DENW05AL10002KEJ</t>
  </si>
  <si>
    <t>L10002reM</t>
  </si>
  <si>
    <t>DENW05AL10002HBA</t>
  </si>
  <si>
    <t>L10002rem</t>
  </si>
  <si>
    <t>DENW05AL10002Gtx</t>
  </si>
  <si>
    <t>L10002reO</t>
  </si>
  <si>
    <t>DENW05AL10002HJM</t>
  </si>
  <si>
    <t>L10002req</t>
  </si>
  <si>
    <t>DENW05AL10002Ngj</t>
  </si>
  <si>
    <t>L10002ret</t>
  </si>
  <si>
    <t>DENW05AL10002HAH</t>
  </si>
  <si>
    <t>L10002reX</t>
  </si>
  <si>
    <t>L10002reY</t>
  </si>
  <si>
    <t>L10002reZ</t>
  </si>
  <si>
    <t>L10002rf8</t>
  </si>
  <si>
    <t>DENW05AL10002HE7</t>
  </si>
  <si>
    <t>L10002rf9</t>
  </si>
  <si>
    <t>L10002rfc</t>
  </si>
  <si>
    <t>L10002rfe</t>
  </si>
  <si>
    <t>DENW05AL10002MHP</t>
  </si>
  <si>
    <t>L10002rfI</t>
  </si>
  <si>
    <t>DENW05AL10002Gs4</t>
  </si>
  <si>
    <t>L10002rfO</t>
  </si>
  <si>
    <t>DENW05AL10002HCJ</t>
  </si>
  <si>
    <t>L10002rfo</t>
  </si>
  <si>
    <t>L10002rfP</t>
  </si>
  <si>
    <t>L10002rfq</t>
  </si>
  <si>
    <t>DENW05AL10002KRZ</t>
  </si>
  <si>
    <t>L10002rfr</t>
  </si>
  <si>
    <t>L10002rft</t>
  </si>
  <si>
    <t>L10002rfV</t>
  </si>
  <si>
    <t>DENW05AL10002H3r</t>
  </si>
  <si>
    <t>L10002rfw</t>
  </si>
  <si>
    <t>L10002rg3</t>
  </si>
  <si>
    <t>L10002rgd</t>
  </si>
  <si>
    <t>L10002rgf</t>
  </si>
  <si>
    <t>DENW05AL10002Kvc</t>
  </si>
  <si>
    <t>L10002rgH</t>
  </si>
  <si>
    <t>DENW05AL10002Gx7</t>
  </si>
  <si>
    <t>L10002rgr</t>
  </si>
  <si>
    <t>L10002rgU</t>
  </si>
  <si>
    <t>DENW05AL10002HEc</t>
  </si>
  <si>
    <t>L10002rgv</t>
  </si>
  <si>
    <t>DENW05AL10002LtP</t>
  </si>
  <si>
    <t>L10002rh3</t>
  </si>
  <si>
    <t>L10002rhA</t>
  </si>
  <si>
    <t>L10002rhb</t>
  </si>
  <si>
    <t>DENW05AL10002HBS</t>
  </si>
  <si>
    <t>L10002rhB</t>
  </si>
  <si>
    <t>DENW05AL10002N9R</t>
  </si>
  <si>
    <t>L10002rhC</t>
  </si>
  <si>
    <t>DENW05AL10002MvE</t>
  </si>
  <si>
    <t>L10002rhe</t>
  </si>
  <si>
    <t>L10002rhJ</t>
  </si>
  <si>
    <t>L10002rhl</t>
  </si>
  <si>
    <t>L10002rhP</t>
  </si>
  <si>
    <t>L10002rhS</t>
  </si>
  <si>
    <t>DENW05AL10002GlC</t>
  </si>
  <si>
    <t>L10002rhU</t>
  </si>
  <si>
    <t>DENW05AL10002H9e</t>
  </si>
  <si>
    <t>L10002rhu</t>
  </si>
  <si>
    <t>L10002ria</t>
  </si>
  <si>
    <t>L10002riB</t>
  </si>
  <si>
    <t>DENW05AL10002Gyp</t>
  </si>
  <si>
    <t>L10002riG</t>
  </si>
  <si>
    <t>L10002rig</t>
  </si>
  <si>
    <t>L10002riJ</t>
  </si>
  <si>
    <t>L10002riR</t>
  </si>
  <si>
    <t>DENW05AL10002NOJ</t>
  </si>
  <si>
    <t>L10002rir</t>
  </si>
  <si>
    <t>DENW05AL10002H6z</t>
  </si>
  <si>
    <t>L10002riZ</t>
  </si>
  <si>
    <t>L10002rj3</t>
  </si>
  <si>
    <t>L10002rjn</t>
  </si>
  <si>
    <t>L10002rjt</t>
  </si>
  <si>
    <t>L10002rjY</t>
  </si>
  <si>
    <t>L10002rk0</t>
  </si>
  <si>
    <t>L10002rk2</t>
  </si>
  <si>
    <t>DENW05AL10002H4R</t>
  </si>
  <si>
    <t>L10002rke</t>
  </si>
  <si>
    <t>DENW05AL10002HCD</t>
  </si>
  <si>
    <t>L10002rkG</t>
  </si>
  <si>
    <t>L10002rkq</t>
  </si>
  <si>
    <t>DENW05AL10002GxL</t>
  </si>
  <si>
    <t>L10002rkS</t>
  </si>
  <si>
    <t>L10002rks</t>
  </si>
  <si>
    <t>DENW05AL10002NDD</t>
  </si>
  <si>
    <t>L10002rkU</t>
  </si>
  <si>
    <t>DENW05AL10002Gzk</t>
  </si>
  <si>
    <t>L10002rkZ</t>
  </si>
  <si>
    <t>DENW05AL10002Goq</t>
  </si>
  <si>
    <t>L10002rl9</t>
  </si>
  <si>
    <t>DENW05AL10002H65</t>
  </si>
  <si>
    <t>L10002rlA</t>
  </si>
  <si>
    <t>L10002rLD</t>
  </si>
  <si>
    <t>DENW05AL10002HHd</t>
  </si>
  <si>
    <t>L10002rlF</t>
  </si>
  <si>
    <t>DENW05AL10002HBk</t>
  </si>
  <si>
    <t>L10002rLg</t>
  </si>
  <si>
    <t>DENW05AL10002H5f</t>
  </si>
  <si>
    <t>L10002rLH</t>
  </si>
  <si>
    <t>L10002rlI</t>
  </si>
  <si>
    <t>L10002rli</t>
  </si>
  <si>
    <t>L10002rLj</t>
  </si>
  <si>
    <t>DENW05AL10002Gv0</t>
  </si>
  <si>
    <t>L10002rLL</t>
  </si>
  <si>
    <t>L10002rLO</t>
  </si>
  <si>
    <t>L10002rLT</t>
  </si>
  <si>
    <t>L10002rLu</t>
  </si>
  <si>
    <t>L10002rlU</t>
  </si>
  <si>
    <t>L10002rLV</t>
  </si>
  <si>
    <t>DENW05AL10002H0d</t>
  </si>
  <si>
    <t>L10002rLw</t>
  </si>
  <si>
    <t>L10002rLW</t>
  </si>
  <si>
    <t>L10002rlX</t>
  </si>
  <si>
    <t>DENW05AL10002MMx</t>
  </si>
  <si>
    <t>L10002rLy</t>
  </si>
  <si>
    <t>L10002rM0</t>
  </si>
  <si>
    <t>DENW05AL10002HEu</t>
  </si>
  <si>
    <t>L10002rMD</t>
  </si>
  <si>
    <t>L10002rmf</t>
  </si>
  <si>
    <t>DENW05AL10002H1O</t>
  </si>
  <si>
    <t>L10002rMG</t>
  </si>
  <si>
    <t>L10002rmI</t>
  </si>
  <si>
    <t>L10002rmm</t>
  </si>
  <si>
    <t>DENW05AL10002H7P</t>
  </si>
  <si>
    <t>L10002rmn</t>
  </si>
  <si>
    <t>DENW05AL10002H6E</t>
  </si>
  <si>
    <t>L10002rMo</t>
  </si>
  <si>
    <t>DENW05AL10002Gw5</t>
  </si>
  <si>
    <t>L10002rmQ</t>
  </si>
  <si>
    <t>L10002rmt</t>
  </si>
  <si>
    <t>L10002rMu</t>
  </si>
  <si>
    <t>DENW05AL10002NuI</t>
  </si>
  <si>
    <t>L10002rMV</t>
  </si>
  <si>
    <t>L10002rMy</t>
  </si>
  <si>
    <t>DENW05AL10002GuV</t>
  </si>
  <si>
    <t>L10002rmz</t>
  </si>
  <si>
    <t>L10002rN5</t>
  </si>
  <si>
    <t>DENW05AL10002NsU</t>
  </si>
  <si>
    <t>L10002rn7</t>
  </si>
  <si>
    <t>L10002rNA</t>
  </si>
  <si>
    <t>DENW05AL10002HGU</t>
  </si>
  <si>
    <t>L10002rNb</t>
  </si>
  <si>
    <t>DENW05AL10002Glp</t>
  </si>
  <si>
    <t>L10002rnE</t>
  </si>
  <si>
    <t>DENW05AL10002GyQ</t>
  </si>
  <si>
    <t>L10002rNG</t>
  </si>
  <si>
    <t>L10002rNl</t>
  </si>
  <si>
    <t>DENW05AL10002Gsj</t>
  </si>
  <si>
    <t>L10002rnN</t>
  </si>
  <si>
    <t>L10002rNp</t>
  </si>
  <si>
    <t>L10002rNr</t>
  </si>
  <si>
    <t>L10002rnR</t>
  </si>
  <si>
    <t>L10002rnS</t>
  </si>
  <si>
    <t>DENW05AL10002Gs8</t>
  </si>
  <si>
    <t>L10002rNS</t>
  </si>
  <si>
    <t>L10002rnu</t>
  </si>
  <si>
    <t>L10002rNU</t>
  </si>
  <si>
    <t>DENW05AL10002Gsf</t>
  </si>
  <si>
    <t>L10002rNV</t>
  </si>
  <si>
    <t>L10002rNW</t>
  </si>
  <si>
    <t>DENW05AL10002LFe</t>
  </si>
  <si>
    <t>L10002rNw</t>
  </si>
  <si>
    <t>DENW05AL10002Gqn</t>
  </si>
  <si>
    <t>L10002rny</t>
  </si>
  <si>
    <t>DENW05AL10002H0V</t>
  </si>
  <si>
    <t>L10002rO0</t>
  </si>
  <si>
    <t>DENW05AL10002HBi</t>
  </si>
  <si>
    <t>L10002ro1</t>
  </si>
  <si>
    <t>DENW05AL10002MSG</t>
  </si>
  <si>
    <t>L10002ro2</t>
  </si>
  <si>
    <t>L10002ro4</t>
  </si>
  <si>
    <t>L10002rO4</t>
  </si>
  <si>
    <t>DENW05AL10002HBM</t>
  </si>
  <si>
    <t>L10002ro7</t>
  </si>
  <si>
    <t>L10002rOB</t>
  </si>
  <si>
    <t>L10002rod</t>
  </si>
  <si>
    <t>L10002rOd</t>
  </si>
  <si>
    <t>DENW05AL10002H1k</t>
  </si>
  <si>
    <t>L10002rOe</t>
  </si>
  <si>
    <t>L10002roH</t>
  </si>
  <si>
    <t>L10002roi</t>
  </si>
  <si>
    <t>DENW05AL10002MeZ</t>
  </si>
  <si>
    <t>L10002rOJ</t>
  </si>
  <si>
    <t>L10002roN</t>
  </si>
  <si>
    <t>L10002roO</t>
  </si>
  <si>
    <t>L10002ror</t>
  </si>
  <si>
    <t>DENW05AL10002HJF</t>
  </si>
  <si>
    <t>L10002rOV</t>
  </si>
  <si>
    <t>DENW05AL10002GyC</t>
  </si>
  <si>
    <t>L10002rox</t>
  </si>
  <si>
    <t>DENW05AL10002HDZ</t>
  </si>
  <si>
    <t>L10002rOX</t>
  </si>
  <si>
    <t>L10002rp0</t>
  </si>
  <si>
    <t>DENW05AL10002HFA</t>
  </si>
  <si>
    <t>L10002rp3</t>
  </si>
  <si>
    <t>L10002rp4</t>
  </si>
  <si>
    <t>DENW05AL10002N7e</t>
  </si>
  <si>
    <t>L10002rp6</t>
  </si>
  <si>
    <t>L10002rP9</t>
  </si>
  <si>
    <t>COM_Workshop</t>
  </si>
  <si>
    <t>DENW05AL10002N51</t>
  </si>
  <si>
    <t>L10002rPg</t>
  </si>
  <si>
    <t>DENW05AL10002Gqf</t>
  </si>
  <si>
    <t>L10002rpI</t>
  </si>
  <si>
    <t>L10002rpJ</t>
  </si>
  <si>
    <t>DENW05AL10002MsA</t>
  </si>
  <si>
    <t>L10002rpK</t>
  </si>
  <si>
    <t>DENW05AL10002HDI</t>
  </si>
  <si>
    <t>L10002rpk</t>
  </si>
  <si>
    <t>L10002rpl</t>
  </si>
  <si>
    <t>L10002rPL</t>
  </si>
  <si>
    <t>DENW05AL10002Gxb</t>
  </si>
  <si>
    <t>L10002rPn</t>
  </si>
  <si>
    <t>DENW05AL10002Glr</t>
  </si>
  <si>
    <t>L10002rpn</t>
  </si>
  <si>
    <t>L10002rpQ</t>
  </si>
  <si>
    <t>DENW05AL10002H5R</t>
  </si>
  <si>
    <t>L10002rPS</t>
  </si>
  <si>
    <t>DENW05AL10002Gtk</t>
  </si>
  <si>
    <t>L10002rpS</t>
  </si>
  <si>
    <t>L10002rPs</t>
  </si>
  <si>
    <t>L10002rPu</t>
  </si>
  <si>
    <t>L10002rpU</t>
  </si>
  <si>
    <t>L10002rPU</t>
  </si>
  <si>
    <t>L10002rpw</t>
  </si>
  <si>
    <t>DENW05AL10002Gmo</t>
  </si>
  <si>
    <t>L10002rpX</t>
  </si>
  <si>
    <t>L10002rpx</t>
  </si>
  <si>
    <t>L10002rPx</t>
  </si>
  <si>
    <t>L10002rPY</t>
  </si>
  <si>
    <t>DENW05AL10002Gzq</t>
  </si>
  <si>
    <t>L10002rQ0</t>
  </si>
  <si>
    <t>L10002rq3</t>
  </si>
  <si>
    <t>L10002rq5</t>
  </si>
  <si>
    <t>L10002rq9</t>
  </si>
  <si>
    <t>DENW05AL10002H1a</t>
  </si>
  <si>
    <t>L10002rqe</t>
  </si>
  <si>
    <t>DENW05AL10002HHN</t>
  </si>
  <si>
    <t>L10002rqF</t>
  </si>
  <si>
    <t>DENW05AL10002H2p</t>
  </si>
  <si>
    <t>L10002rQg</t>
  </si>
  <si>
    <t>DENW05AL10002HJo</t>
  </si>
  <si>
    <t>L10002rqG</t>
  </si>
  <si>
    <t>L10002rQl</t>
  </si>
  <si>
    <t>L10002rqm</t>
  </si>
  <si>
    <t>L10002rQO</t>
  </si>
  <si>
    <t>L10002rQP</t>
  </si>
  <si>
    <t>DENW05AL10002HFN</t>
  </si>
  <si>
    <t>L10002rQQ</t>
  </si>
  <si>
    <t>DENW05AL10002L9i</t>
  </si>
  <si>
    <t>L10002rQs</t>
  </si>
  <si>
    <t>DENW05AL10002H8I</t>
  </si>
  <si>
    <t>L10002rQS</t>
  </si>
  <si>
    <t>L10002rQu</t>
  </si>
  <si>
    <t>DENW05AL10002Gnr</t>
  </si>
  <si>
    <t>L10002rqW</t>
  </si>
  <si>
    <t>L10002rqx</t>
  </si>
  <si>
    <t>L10002rQz</t>
  </si>
  <si>
    <t>DENW05AL10002Gy2</t>
  </si>
  <si>
    <t>L10002rR4</t>
  </si>
  <si>
    <t>L10002rr5</t>
  </si>
  <si>
    <t>L10002rr8</t>
  </si>
  <si>
    <t>DENW05AL10002HI4</t>
  </si>
  <si>
    <t>L10002rr9</t>
  </si>
  <si>
    <t>L10002rRb</t>
  </si>
  <si>
    <t>DENW05AL10002HJe</t>
  </si>
  <si>
    <t>L10002rRd</t>
  </si>
  <si>
    <t>L10002rrd</t>
  </si>
  <si>
    <t>DENW05AL10002H2w</t>
  </si>
  <si>
    <t>L10002rrD</t>
  </si>
  <si>
    <t>L10002rre</t>
  </si>
  <si>
    <t>L10002rrF</t>
  </si>
  <si>
    <t>L10002rRf</t>
  </si>
  <si>
    <t>DENW05AL10002Gvj</t>
  </si>
  <si>
    <t>L10002rRG</t>
  </si>
  <si>
    <t>DENW05AL10002HJy</t>
  </si>
  <si>
    <t>L10002rRi</t>
  </si>
  <si>
    <t>DENW05AL500000QD</t>
  </si>
  <si>
    <t>L10002rRj</t>
  </si>
  <si>
    <t>L10002rRl</t>
  </si>
  <si>
    <t>L10002rrr</t>
  </si>
  <si>
    <t>DENW05AL10002HGx</t>
  </si>
  <si>
    <t>L10002rrS</t>
  </si>
  <si>
    <t>DENW05AL10002Goa</t>
  </si>
  <si>
    <t>L10002rRS</t>
  </si>
  <si>
    <t>L10002rRt</t>
  </si>
  <si>
    <t>L10002rRx</t>
  </si>
  <si>
    <t>DENW05AL10002HD0</t>
  </si>
  <si>
    <t>L10002rrX</t>
  </si>
  <si>
    <t>L10002rRz</t>
  </si>
  <si>
    <t>L10002rs6</t>
  </si>
  <si>
    <t>L10002rS7</t>
  </si>
  <si>
    <t>DENW05AL3p0000zQ</t>
  </si>
  <si>
    <t>L10002rS9</t>
  </si>
  <si>
    <t>L10002rSD</t>
  </si>
  <si>
    <t>L10002rSF</t>
  </si>
  <si>
    <t>L10002rSG</t>
  </si>
  <si>
    <t>DENW05AL10002GyU</t>
  </si>
  <si>
    <t>L10002rSh</t>
  </si>
  <si>
    <t>L10002rSH</t>
  </si>
  <si>
    <t>L10002rsh</t>
  </si>
  <si>
    <t>DENW05AL10002M0C</t>
  </si>
  <si>
    <t>L10002rsi</t>
  </si>
  <si>
    <t>L10002rSk</t>
  </si>
  <si>
    <t>L10002rsk</t>
  </si>
  <si>
    <t>L10002rSl</t>
  </si>
  <si>
    <t>L10002rSL</t>
  </si>
  <si>
    <t>DENW05AL10002H08</t>
  </si>
  <si>
    <t>L10002rsn</t>
  </si>
  <si>
    <t>DENW05AL10002HHV</t>
  </si>
  <si>
    <t>L10002rsP</t>
  </si>
  <si>
    <t>DENW05AL10002Gr3</t>
  </si>
  <si>
    <t>L10002rsq</t>
  </si>
  <si>
    <t>L10002rSr</t>
  </si>
  <si>
    <t>L10002rSs</t>
  </si>
  <si>
    <t>L10002rST</t>
  </si>
  <si>
    <t>DENW05AL10002Gw7</t>
  </si>
  <si>
    <t>L10002rSW</t>
  </si>
  <si>
    <t>L10002rsy</t>
  </si>
  <si>
    <t>L10002rt0</t>
  </si>
  <si>
    <t>L10002rt1</t>
  </si>
  <si>
    <t>L10002rT1</t>
  </si>
  <si>
    <t>DENW05AL10002Gxt</t>
  </si>
  <si>
    <t>L10002rt5</t>
  </si>
  <si>
    <t>DENW05AL10002Gsl</t>
  </si>
  <si>
    <t>L10002rt6</t>
  </si>
  <si>
    <t>L10002rTa</t>
  </si>
  <si>
    <t>DENW05AL10002HEa</t>
  </si>
  <si>
    <t>L10002rTc</t>
  </si>
  <si>
    <t>L10002rtC</t>
  </si>
  <si>
    <t>L10002rTD</t>
  </si>
  <si>
    <t>DENW05AL10002Gtm</t>
  </si>
  <si>
    <t>L10002rtK</t>
  </si>
  <si>
    <t>DENW05AL10002H8d</t>
  </si>
  <si>
    <t>L10002rtL</t>
  </si>
  <si>
    <t>L10002rTM</t>
  </si>
  <si>
    <t>L10002rTN</t>
  </si>
  <si>
    <t>L10002rto</t>
  </si>
  <si>
    <t>DENW05AL10002HDl</t>
  </si>
  <si>
    <t>L10002rtO</t>
  </si>
  <si>
    <t>DENW05AL10002Gxy</t>
  </si>
  <si>
    <t>L10002rtR</t>
  </si>
  <si>
    <t>L10002rTU</t>
  </si>
  <si>
    <t>DENW05AL10002Gpf</t>
  </si>
  <si>
    <t>L10002rtv</t>
  </si>
  <si>
    <t>DENW05AL10002HJm</t>
  </si>
  <si>
    <t>L10002rTy</t>
  </si>
  <si>
    <t>L10002rTz</t>
  </si>
  <si>
    <t>DENW05AL10002HHq</t>
  </si>
  <si>
    <t>L10002rtZ</t>
  </si>
  <si>
    <t>L10002rU2</t>
  </si>
  <si>
    <t>L10002ru6</t>
  </si>
  <si>
    <t>DENW05AL10002Gr1</t>
  </si>
  <si>
    <t>L10002ru8</t>
  </si>
  <si>
    <t>DENW05AL10002Gu5</t>
  </si>
  <si>
    <t>L10002ru9</t>
  </si>
  <si>
    <t>DENW05AL10002L7v</t>
  </si>
  <si>
    <t>L10002ruC</t>
  </si>
  <si>
    <t>L10002ruc</t>
  </si>
  <si>
    <t>DENW05AL10002GoI</t>
  </si>
  <si>
    <t>L10002rud</t>
  </si>
  <si>
    <t>L10002ruG</t>
  </si>
  <si>
    <t>DENW05AL10002HGa</t>
  </si>
  <si>
    <t>L10002rUg</t>
  </si>
  <si>
    <t>L10002ruH</t>
  </si>
  <si>
    <t>DENW05AL10002HCk</t>
  </si>
  <si>
    <t>L10002rUI</t>
  </si>
  <si>
    <t>DENW05AL10002HC3</t>
  </si>
  <si>
    <t>L10002ruk</t>
  </si>
  <si>
    <t>DENW05AL10002H4H</t>
  </si>
  <si>
    <t>L10002ruK</t>
  </si>
  <si>
    <t>L10002rUk</t>
  </si>
  <si>
    <t>L10002ruN</t>
  </si>
  <si>
    <t>L10002ruO</t>
  </si>
  <si>
    <t>DENW05AL10002Gzg</t>
  </si>
  <si>
    <t>L10002rup</t>
  </si>
  <si>
    <t>DENW05AL10002HJa</t>
  </si>
  <si>
    <t>L10002ruR</t>
  </si>
  <si>
    <t>L10002rut</t>
  </si>
  <si>
    <t>L10002rUy</t>
  </si>
  <si>
    <t>L10002rUY</t>
  </si>
  <si>
    <t>L10002ruY</t>
  </si>
  <si>
    <t>L10002rv7</t>
  </si>
  <si>
    <t>DENW05AL10002Gta</t>
  </si>
  <si>
    <t>L10002rV7</t>
  </si>
  <si>
    <t>L10002rvA</t>
  </si>
  <si>
    <t>L10002rVA</t>
  </si>
  <si>
    <t>DENW05AL10002Gvf</t>
  </si>
  <si>
    <t>L10002rvB</t>
  </si>
  <si>
    <t>L10002rVc</t>
  </si>
  <si>
    <t>L10002rVd</t>
  </si>
  <si>
    <t>L10002rVH</t>
  </si>
  <si>
    <t>DENW05AL10002Gx9</t>
  </si>
  <si>
    <t>L10002rVj</t>
  </si>
  <si>
    <t>L10002rvM</t>
  </si>
  <si>
    <t>L10002rvN</t>
  </si>
  <si>
    <t>DENW05AL10002GnL</t>
  </si>
  <si>
    <t>L10002rVQ</t>
  </si>
  <si>
    <t>DENW05AL10002HJ7</t>
  </si>
  <si>
    <t>L10002rVu</t>
  </si>
  <si>
    <t>L10002rvU</t>
  </si>
  <si>
    <t>L10002rvV</t>
  </si>
  <si>
    <t>L10002rvw</t>
  </si>
  <si>
    <t>DENW05AL10002H4s</t>
  </si>
  <si>
    <t>L10002rVz</t>
  </si>
  <si>
    <t>L10002rw2</t>
  </si>
  <si>
    <t>DENW05AL10002Gyc</t>
  </si>
  <si>
    <t>L10002rw6</t>
  </si>
  <si>
    <t>L10002rWB</t>
  </si>
  <si>
    <t>L10002rwc</t>
  </si>
  <si>
    <t>DENW05AL10002H3h</t>
  </si>
  <si>
    <t>L10002rWd</t>
  </si>
  <si>
    <t>L10002rWD</t>
  </si>
  <si>
    <t>DENW05AL10002Mw1</t>
  </si>
  <si>
    <t>L10002rWg</t>
  </si>
  <si>
    <t>L10002rWH</t>
  </si>
  <si>
    <t>DENW05AL10002NR2</t>
  </si>
  <si>
    <t>L10002rwk</t>
  </si>
  <si>
    <t>DENW05AL10002Gmk</t>
  </si>
  <si>
    <t>L10002rwK</t>
  </si>
  <si>
    <t>DENW05AL10002H4a</t>
  </si>
  <si>
    <t>L10002rwL</t>
  </si>
  <si>
    <t>L10002rwN</t>
  </si>
  <si>
    <t>L10002rWo</t>
  </si>
  <si>
    <t>DENW05AL10002LTU</t>
  </si>
  <si>
    <t>L10002rWp</t>
  </si>
  <si>
    <t>DENW05AL10002MQJ</t>
  </si>
  <si>
    <t>L10002rwq</t>
  </si>
  <si>
    <t>L10002rwQ</t>
  </si>
  <si>
    <t>DENW05AL10002H3a</t>
  </si>
  <si>
    <t>L10002rWR</t>
  </si>
  <si>
    <t>DENW05AL10002NkY</t>
  </si>
  <si>
    <t>L10002rWs</t>
  </si>
  <si>
    <t>DENW05AL10002GuJ</t>
  </si>
  <si>
    <t>L10002rWS</t>
  </si>
  <si>
    <t>L10002rwS</t>
  </si>
  <si>
    <t>L10002rwv</t>
  </si>
  <si>
    <t>DENW05AL10002HEY</t>
  </si>
  <si>
    <t>L10002rwW</t>
  </si>
  <si>
    <t>L10002rWW</t>
  </si>
  <si>
    <t>L10002rWy</t>
  </si>
  <si>
    <t>DENW05AL10002GlQ</t>
  </si>
  <si>
    <t>L10002rWZ</t>
  </si>
  <si>
    <t>L10002rX0</t>
  </si>
  <si>
    <t>L10002rx0</t>
  </si>
  <si>
    <t>L10002rX3</t>
  </si>
  <si>
    <t>L10002rx4</t>
  </si>
  <si>
    <t>L10002rx5</t>
  </si>
  <si>
    <t>L10002rX8</t>
  </si>
  <si>
    <t>DENW05AL10002MWX</t>
  </si>
  <si>
    <t>L10002rxa</t>
  </si>
  <si>
    <t>L10002rXB</t>
  </si>
  <si>
    <t>L10002rXb</t>
  </si>
  <si>
    <t>L10002rXC</t>
  </si>
  <si>
    <t>DENW05AL10002H0r</t>
  </si>
  <si>
    <t>L10002rxD</t>
  </si>
  <si>
    <t>DENW05AL10002H1i</t>
  </si>
  <si>
    <t>L10002rXd</t>
  </si>
  <si>
    <t>L10002rXh</t>
  </si>
  <si>
    <t>DENW05AL10002GuT</t>
  </si>
  <si>
    <t>L10002rXH</t>
  </si>
  <si>
    <t>DENW05AL10002Gnn</t>
  </si>
  <si>
    <t>L10002rxj</t>
  </si>
  <si>
    <t>DENW05AL10002MWj</t>
  </si>
  <si>
    <t>L10002rxk</t>
  </si>
  <si>
    <t>L10002rxK</t>
  </si>
  <si>
    <t>L10002rxN</t>
  </si>
  <si>
    <t>L10002rxo</t>
  </si>
  <si>
    <t>DENW05AL10002HAb</t>
  </si>
  <si>
    <t>L10002rxq</t>
  </si>
  <si>
    <t>DENW05AL10002HC5</t>
  </si>
  <si>
    <t>L10002rXs</t>
  </si>
  <si>
    <t>L10002rxT</t>
  </si>
  <si>
    <t>DENW05AL10002H7F</t>
  </si>
  <si>
    <t>L10002rxV</t>
  </si>
  <si>
    <t>DENW05AL10002Gtt</t>
  </si>
  <si>
    <t>L10002rXV</t>
  </si>
  <si>
    <t>L10002rXw</t>
  </si>
  <si>
    <t>L10002rXW</t>
  </si>
  <si>
    <t>DENW05AL10002NdK</t>
  </si>
  <si>
    <t>L10002rxz</t>
  </si>
  <si>
    <t>L10002rY0</t>
  </si>
  <si>
    <t>DENW05AL10002H2l</t>
  </si>
  <si>
    <t>L10002ry0</t>
  </si>
  <si>
    <t>DENW05AL10002Guk</t>
  </si>
  <si>
    <t>L10002rY5</t>
  </si>
  <si>
    <t>DENW05AL10002H0X</t>
  </si>
  <si>
    <t>L10002ryB</t>
  </si>
  <si>
    <t>L10002rYE</t>
  </si>
  <si>
    <t>DENW05AL10002HHb</t>
  </si>
  <si>
    <t>L10002rYJ</t>
  </si>
  <si>
    <t>L10002rYj</t>
  </si>
  <si>
    <t>L10002ryk</t>
  </si>
  <si>
    <t>L10002ryO</t>
  </si>
  <si>
    <t>DENW05AL10002H9U</t>
  </si>
  <si>
    <t>L10002ryp</t>
  </si>
  <si>
    <t>L10002ryQ</t>
  </si>
  <si>
    <t>DENW05AL10002H1y</t>
  </si>
  <si>
    <t>L10002ryT</t>
  </si>
  <si>
    <t>DENW05AL10002Lh1</t>
  </si>
  <si>
    <t>L10002rYW</t>
  </si>
  <si>
    <t>DENW05AL10002Gzm</t>
  </si>
  <si>
    <t>L10002rYw</t>
  </si>
  <si>
    <t>DENW05AL10002M4P</t>
  </si>
  <si>
    <t>L10002rYY</t>
  </si>
  <si>
    <t>DENW05AL10002H2B</t>
  </si>
  <si>
    <t>L10002rYy</t>
  </si>
  <si>
    <t>L10002rz3</t>
  </si>
  <si>
    <t>DENW05AL10002GmJ</t>
  </si>
  <si>
    <t>L10002rZ8</t>
  </si>
  <si>
    <t>L10002rZ9</t>
  </si>
  <si>
    <t>DENW05AL10002GsB</t>
  </si>
  <si>
    <t>L10002rZA</t>
  </si>
  <si>
    <t>L10002rzb</t>
  </si>
  <si>
    <t>L10002rZb</t>
  </si>
  <si>
    <t>DENW05AL10002Gu1</t>
  </si>
  <si>
    <t>L10002rZc</t>
  </si>
  <si>
    <t>L10002rzH</t>
  </si>
  <si>
    <t>L10002rzK</t>
  </si>
  <si>
    <t>L10002rZk</t>
  </si>
  <si>
    <t>DENW05AL10002LsD</t>
  </si>
  <si>
    <t>L10002rzm</t>
  </si>
  <si>
    <t>DENW05AL10002GoS</t>
  </si>
  <si>
    <t>L10002rZo</t>
  </si>
  <si>
    <t>L10002rzT</t>
  </si>
  <si>
    <t>L10002rZZ</t>
  </si>
  <si>
    <t>DENW05AL10002Mb3</t>
  </si>
  <si>
    <t>L10002s04</t>
  </si>
  <si>
    <t>DENW05AL10002H0t</t>
  </si>
  <si>
    <t>L10002s08</t>
  </si>
  <si>
    <t>DENW05AL10002HK9</t>
  </si>
  <si>
    <t>L10002s0c</t>
  </si>
  <si>
    <t>DENW05AL10002H0A</t>
  </si>
  <si>
    <t>L10002s0G</t>
  </si>
  <si>
    <t>DENW05AL10002HDx</t>
  </si>
  <si>
    <t>L10002s0j</t>
  </si>
  <si>
    <t>L10002s0L</t>
  </si>
  <si>
    <t>DENW05AL10002KXv</t>
  </si>
  <si>
    <t>L10002s0u</t>
  </si>
  <si>
    <t>DENW05AL10002Gry</t>
  </si>
  <si>
    <t>L10002s0x</t>
  </si>
  <si>
    <t>L10002s10</t>
  </si>
  <si>
    <t>DENW05AL10002HHH</t>
  </si>
  <si>
    <t>L10002s1C</t>
  </si>
  <si>
    <t>DENW05AL10002Gnp</t>
  </si>
  <si>
    <t>L10002s1F</t>
  </si>
  <si>
    <t>DENW05AL10002NUa</t>
  </si>
  <si>
    <t>L10002s1f</t>
  </si>
  <si>
    <t>DENW05AL10002H61</t>
  </si>
  <si>
    <t>L10002s1i</t>
  </si>
  <si>
    <t>L10002s1M</t>
  </si>
  <si>
    <t>L10002s1R</t>
  </si>
  <si>
    <t>L10002s1w</t>
  </si>
  <si>
    <t>L10002s1X</t>
  </si>
  <si>
    <t>L10002s1x</t>
  </si>
  <si>
    <t>L10002s22</t>
  </si>
  <si>
    <t>L10002s23</t>
  </si>
  <si>
    <t>L10002s2B</t>
  </si>
  <si>
    <t>L10002s2D</t>
  </si>
  <si>
    <t>L10002s2F</t>
  </si>
  <si>
    <t>DENW05AL10002H9a</t>
  </si>
  <si>
    <t>L10002s2g</t>
  </si>
  <si>
    <t>DENW05AL10002Grm</t>
  </si>
  <si>
    <t>L10002s2i</t>
  </si>
  <si>
    <t>L10002s2J</t>
  </si>
  <si>
    <t>L10002s2j</t>
  </si>
  <si>
    <t>DENW05AL10002H4k</t>
  </si>
  <si>
    <t>L10002s2T</t>
  </si>
  <si>
    <t>DENW05AL10002HDp</t>
  </si>
  <si>
    <t>L10002s2W</t>
  </si>
  <si>
    <t>DENW05AL10002HCR</t>
  </si>
  <si>
    <t>L10002s30</t>
  </si>
  <si>
    <t>DENW05AL10002H8p</t>
  </si>
  <si>
    <t>L10002s37</t>
  </si>
  <si>
    <t>L10002s39</t>
  </si>
  <si>
    <t>DENW05AL10002HCf</t>
  </si>
  <si>
    <t>L10002s3C</t>
  </si>
  <si>
    <t>DENW05AL10002Gyn</t>
  </si>
  <si>
    <t>L10002s3G</t>
  </si>
  <si>
    <t>DENW05AL10002MYf</t>
  </si>
  <si>
    <t>L10002s3N</t>
  </si>
  <si>
    <t>DENW05AL10002GoU</t>
  </si>
  <si>
    <t>L10002s3Q</t>
  </si>
  <si>
    <t>L10002s3S</t>
  </si>
  <si>
    <t>L10002s3t</t>
  </si>
  <si>
    <t>L10002s3T</t>
  </si>
  <si>
    <t>L10002s3u</t>
  </si>
  <si>
    <t>L10002s3W</t>
  </si>
  <si>
    <t>L10002s46</t>
  </si>
  <si>
    <t>DENW05AL10002LvN</t>
  </si>
  <si>
    <t>L10002s4B</t>
  </si>
  <si>
    <t>L10002s4c</t>
  </si>
  <si>
    <t>DENW05AL10002Lyn</t>
  </si>
  <si>
    <t>L10002s4d</t>
  </si>
  <si>
    <t>DENW05AL10002Gt8</t>
  </si>
  <si>
    <t>L10002s4F</t>
  </si>
  <si>
    <t>L10002s4j</t>
  </si>
  <si>
    <t>L10002s4o</t>
  </si>
  <si>
    <t>DENW05AL10002GqZ</t>
  </si>
  <si>
    <t>L10002s57</t>
  </si>
  <si>
    <t>L10002s5B</t>
  </si>
  <si>
    <t>DENW05AL10002GzV</t>
  </si>
  <si>
    <t>L10002s5H</t>
  </si>
  <si>
    <t>L10002s5J</t>
  </si>
  <si>
    <t>L10002s5k</t>
  </si>
  <si>
    <t>L10002s5s</t>
  </si>
  <si>
    <t>L10002s5w</t>
  </si>
  <si>
    <t>DENW05AL10002H5E</t>
  </si>
  <si>
    <t>L10002s60</t>
  </si>
  <si>
    <t>L10002s67</t>
  </si>
  <si>
    <t>L10002s6a</t>
  </si>
  <si>
    <t>L10002s6g</t>
  </si>
  <si>
    <t>DENW05AL10002MUY</t>
  </si>
  <si>
    <t>L10002s6H</t>
  </si>
  <si>
    <t>DENW05AL10002Gp3</t>
  </si>
  <si>
    <t>L10002s6h</t>
  </si>
  <si>
    <t>DENW05AL10002H2X</t>
  </si>
  <si>
    <t>L10002s6I</t>
  </si>
  <si>
    <t>L10002s6K</t>
  </si>
  <si>
    <t>L10002s6O</t>
  </si>
  <si>
    <t>DENW05AL10002HJY</t>
  </si>
  <si>
    <t>L10002s6q</t>
  </si>
  <si>
    <t>L10002s6u</t>
  </si>
  <si>
    <t>L10002s6U</t>
  </si>
  <si>
    <t>L10002s6v</t>
  </si>
  <si>
    <t>L10002s7C</t>
  </si>
  <si>
    <t>L10002s7i</t>
  </si>
  <si>
    <t>L10002s7K</t>
  </si>
  <si>
    <t>L10002s7k</t>
  </si>
  <si>
    <t>L10002s7o</t>
  </si>
  <si>
    <t>L10002s7P</t>
  </si>
  <si>
    <t>L10002s7r</t>
  </si>
  <si>
    <t>L10002s7t</t>
  </si>
  <si>
    <t>L10002s84</t>
  </si>
  <si>
    <t>L10002s89</t>
  </si>
  <si>
    <t>DENW05AL10002Gpy</t>
  </si>
  <si>
    <t>L10002s8B</t>
  </si>
  <si>
    <t>DENW05AL10002H9g</t>
  </si>
  <si>
    <t>L10002s8E</t>
  </si>
  <si>
    <t>DENW05AL10002H5h</t>
  </si>
  <si>
    <t>L10002s8F</t>
  </si>
  <si>
    <t>DENW05AL10002Gq2</t>
  </si>
  <si>
    <t>L10002s8H</t>
  </si>
  <si>
    <t>DENW05AL10002HEi</t>
  </si>
  <si>
    <t>L10002s8k</t>
  </si>
  <si>
    <t>DENW05AL10002KUH</t>
  </si>
  <si>
    <t>L10002s8l</t>
  </si>
  <si>
    <t>DENW05AL10002H2V</t>
  </si>
  <si>
    <t>L10002s8W</t>
  </si>
  <si>
    <t>DENW05AL10002HBe</t>
  </si>
  <si>
    <t>L10002s8z</t>
  </si>
  <si>
    <t>L10002s94</t>
  </si>
  <si>
    <t>DENW05AL10002H4J</t>
  </si>
  <si>
    <t>L10002s9F</t>
  </si>
  <si>
    <t>L10002s9I</t>
  </si>
  <si>
    <t>DENW05AL10002HGK</t>
  </si>
  <si>
    <t>L10002s9j</t>
  </si>
  <si>
    <t>L10002s9l</t>
  </si>
  <si>
    <t>DENW05AL10002HGm</t>
  </si>
  <si>
    <t>L10002s9n</t>
  </si>
  <si>
    <t>DENW05AL10002HAj</t>
  </si>
  <si>
    <t>L10002s9w</t>
  </si>
  <si>
    <t>DENW05AL10002HD6</t>
  </si>
  <si>
    <t>L10002s9x</t>
  </si>
  <si>
    <t>DENW05AL10002Gnl</t>
  </si>
  <si>
    <t>L10002s9z</t>
  </si>
  <si>
    <t>L10002s9Z</t>
  </si>
  <si>
    <t>DENW05AL10002Gvh</t>
  </si>
  <si>
    <t>L10002sA0</t>
  </si>
  <si>
    <t>L10002sA1</t>
  </si>
  <si>
    <t>DENW05AL10002K8Y</t>
  </si>
  <si>
    <t>L10002sA3</t>
  </si>
  <si>
    <t>L10002sA8</t>
  </si>
  <si>
    <t>L10002sA9</t>
  </si>
  <si>
    <t>L10002sAa</t>
  </si>
  <si>
    <t>DENW05AL10002Gya</t>
  </si>
  <si>
    <t>L10002sAB</t>
  </si>
  <si>
    <t>L10002sAc</t>
  </si>
  <si>
    <t>DENW05AL10002H4m</t>
  </si>
  <si>
    <t>L10002sAg</t>
  </si>
  <si>
    <t>L10002sAO</t>
  </si>
  <si>
    <t>L10002sAR</t>
  </si>
  <si>
    <t>DENW05AL10002H2u</t>
  </si>
  <si>
    <t>L10002sAu</t>
  </si>
  <si>
    <t>L10002sAX</t>
  </si>
  <si>
    <t>L10002sB3</t>
  </si>
  <si>
    <t>L10002sBJ</t>
  </si>
  <si>
    <t>L10002sBk</t>
  </si>
  <si>
    <t>L10002sBN</t>
  </si>
  <si>
    <t>L10002sBT</t>
  </si>
  <si>
    <t>L10002sBw</t>
  </si>
  <si>
    <t>L10002sBz</t>
  </si>
  <si>
    <t>DENW05AL10002Gqr</t>
  </si>
  <si>
    <t>L10002sC0</t>
  </si>
  <si>
    <t>DENW05AL10002H5L</t>
  </si>
  <si>
    <t>L10002sC1</t>
  </si>
  <si>
    <t>DENW05AL10002HEm</t>
  </si>
  <si>
    <t>L10002sC2</t>
  </si>
  <si>
    <t>L10002sC8</t>
  </si>
  <si>
    <t>L10002sCd</t>
  </si>
  <si>
    <t>L10002sCf</t>
  </si>
  <si>
    <t>L10002sCg</t>
  </si>
  <si>
    <t>DENW05AL10002H3v</t>
  </si>
  <si>
    <t>L10002sCK</t>
  </si>
  <si>
    <t>L10002sCn</t>
  </si>
  <si>
    <t>L10002sCO</t>
  </si>
  <si>
    <t>L10002sCP</t>
  </si>
  <si>
    <t>L10002sCr</t>
  </si>
  <si>
    <t>DENW05AL10002H5t</t>
  </si>
  <si>
    <t>L10002sCU</t>
  </si>
  <si>
    <t>L10002sCz</t>
  </si>
  <si>
    <t>DENW05AL10002HA2</t>
  </si>
  <si>
    <t>L10002sD2</t>
  </si>
  <si>
    <t>DENW05AL10002Gqx</t>
  </si>
  <si>
    <t>L10002sD8</t>
  </si>
  <si>
    <t>L10002sDA</t>
  </si>
  <si>
    <t>DENW05AL10002H8r</t>
  </si>
  <si>
    <t>L10002sDF</t>
  </si>
  <si>
    <t>L10002sDr</t>
  </si>
  <si>
    <t>DENW05AL10002GrB</t>
  </si>
  <si>
    <t>L10002sDT</t>
  </si>
  <si>
    <t>L10002sDu</t>
  </si>
  <si>
    <t>L10002sDU</t>
  </si>
  <si>
    <t>L10002sE2</t>
  </si>
  <si>
    <t>L10002sE3</t>
  </si>
  <si>
    <t>DENW05ALx000009x</t>
  </si>
  <si>
    <t>L10002sEA</t>
  </si>
  <si>
    <t>L10002sEB</t>
  </si>
  <si>
    <t>L10002sEc</t>
  </si>
  <si>
    <t>L10002sEK</t>
  </si>
  <si>
    <t>L10002sEm</t>
  </si>
  <si>
    <t>L10002sEr</t>
  </si>
  <si>
    <t>L10002sEt</t>
  </si>
  <si>
    <t>L10002sEz</t>
  </si>
  <si>
    <t>L10002sF5</t>
  </si>
  <si>
    <t>DENW05AL10002HGQ</t>
  </si>
  <si>
    <t>L10002sF9</t>
  </si>
  <si>
    <t>DENW05AL10002Gra</t>
  </si>
  <si>
    <t>L10002sFe</t>
  </si>
  <si>
    <t>DENW05AL10002H4u</t>
  </si>
  <si>
    <t>L10002sFl</t>
  </si>
  <si>
    <t>L10002sFN</t>
  </si>
  <si>
    <t>L10002sFP</t>
  </si>
  <si>
    <t>L10002sFq</t>
  </si>
  <si>
    <t>L10002sFr</t>
  </si>
  <si>
    <t>DENW05AL10002Gs6</t>
  </si>
  <si>
    <t>L10002sFs</t>
  </si>
  <si>
    <t>L10002sFS</t>
  </si>
  <si>
    <t>DENW05AL10002HB3</t>
  </si>
  <si>
    <t>L10002sG0</t>
  </si>
  <si>
    <t>L10002sG2</t>
  </si>
  <si>
    <t>L10002sG3</t>
  </si>
  <si>
    <t>DENW05AL10002Gze</t>
  </si>
  <si>
    <t>L10002sG5</t>
  </si>
  <si>
    <t>L10002sG6</t>
  </si>
  <si>
    <t>DENW05AL10002H2j</t>
  </si>
  <si>
    <t>L10002sG7</t>
  </si>
  <si>
    <t>DENW05AL10002Gxr</t>
  </si>
  <si>
    <t>L10002sG9</t>
  </si>
  <si>
    <t>DENW05AL10002H9D</t>
  </si>
  <si>
    <t>L10002sGc</t>
  </si>
  <si>
    <t>DENW05AL10002HHk</t>
  </si>
  <si>
    <t>L10002sGD</t>
  </si>
  <si>
    <t>DENW05AL10002Glb</t>
  </si>
  <si>
    <t>L10002sGi</t>
  </si>
  <si>
    <t>DENW05AL10002GzN</t>
  </si>
  <si>
    <t>L10002sGJ</t>
  </si>
  <si>
    <t>DENW05AL10002HCZ</t>
  </si>
  <si>
    <t>L10002sGM</t>
  </si>
  <si>
    <t>L10002sGp</t>
  </si>
  <si>
    <t>L10002sGP</t>
  </si>
  <si>
    <t>DENW05AL10002MsD</t>
  </si>
  <si>
    <t>L10002sGq</t>
  </si>
  <si>
    <t>L10002sGR</t>
  </si>
  <si>
    <t>DENW05AL10002GqS</t>
  </si>
  <si>
    <t>L10002sGs</t>
  </si>
  <si>
    <t>DENW05AL10002H6e</t>
  </si>
  <si>
    <t>L10002sGx</t>
  </si>
  <si>
    <t>L10002sGy</t>
  </si>
  <si>
    <t>L10002sGz</t>
  </si>
  <si>
    <t>L10002sH1</t>
  </si>
  <si>
    <t>L10002sH2</t>
  </si>
  <si>
    <t>L10002sH6</t>
  </si>
  <si>
    <t>L10002sHh</t>
  </si>
  <si>
    <t>DENW05AL10002Gvv</t>
  </si>
  <si>
    <t>L10002sHM</t>
  </si>
  <si>
    <t>L10002sHS</t>
  </si>
  <si>
    <t>L10002sHU</t>
  </si>
  <si>
    <t>L10002sHW</t>
  </si>
  <si>
    <t>L10002sHX</t>
  </si>
  <si>
    <t>L10002sHy</t>
  </si>
  <si>
    <t>L10002sI0</t>
  </si>
  <si>
    <t>L10002sI1</t>
  </si>
  <si>
    <t>L10002sI6</t>
  </si>
  <si>
    <t>DENW05AL10002Gvn</t>
  </si>
  <si>
    <t>L10002sI8</t>
  </si>
  <si>
    <t>L10002sI9</t>
  </si>
  <si>
    <t>L10002sIA</t>
  </si>
  <si>
    <t>L10002sIC</t>
  </si>
  <si>
    <t>L10002sID</t>
  </si>
  <si>
    <t>L10002sIf</t>
  </si>
  <si>
    <t>L10002sIh</t>
  </si>
  <si>
    <t>L10002sIK</t>
  </si>
  <si>
    <t>L100089ke</t>
  </si>
  <si>
    <t>L100089Vm</t>
  </si>
  <si>
    <t>DENW05AL10002Lkx</t>
  </si>
  <si>
    <t>L100089Zj</t>
  </si>
  <si>
    <t>DENW05AL10002Mox</t>
  </si>
  <si>
    <t>L10008aub</t>
  </si>
  <si>
    <t>L10008auB</t>
  </si>
  <si>
    <t>L10008aug</t>
  </si>
  <si>
    <t>L10008auL</t>
  </si>
  <si>
    <t>L10008aux</t>
  </si>
  <si>
    <t>L10008avF</t>
  </si>
  <si>
    <t>L10008avQ</t>
  </si>
  <si>
    <t>L10008awg</t>
  </si>
  <si>
    <t>L10008awh</t>
  </si>
  <si>
    <t>L10008awl</t>
  </si>
  <si>
    <t>L10008CLM</t>
  </si>
  <si>
    <t>DENW05AL10002KwL</t>
  </si>
  <si>
    <t>L10008G1F</t>
  </si>
  <si>
    <t>L10008G1O</t>
  </si>
  <si>
    <t>L10008IYm</t>
  </si>
  <si>
    <t>L10008jaf</t>
  </si>
  <si>
    <t>L10008jaW</t>
  </si>
  <si>
    <t>L10008o1a</t>
  </si>
  <si>
    <t>L100093gt</t>
  </si>
  <si>
    <t>DENW05AL10008TPx</t>
  </si>
  <si>
    <t>L1000972s</t>
  </si>
  <si>
    <t>L1000972w</t>
  </si>
  <si>
    <t>L10009731</t>
  </si>
  <si>
    <t>L10009738</t>
  </si>
  <si>
    <t>DENW05AL10002Gwo</t>
  </si>
  <si>
    <t>L10009739</t>
  </si>
  <si>
    <t>L1000973c</t>
  </si>
  <si>
    <t>L1000973E</t>
  </si>
  <si>
    <t>L1000973H</t>
  </si>
  <si>
    <t>L1000973k</t>
  </si>
  <si>
    <t>L1000973P</t>
  </si>
  <si>
    <t>L1000973U</t>
  </si>
  <si>
    <t>L1000973v</t>
  </si>
  <si>
    <t>L1000973z</t>
  </si>
  <si>
    <t>L10009741</t>
  </si>
  <si>
    <t>L10009746</t>
  </si>
  <si>
    <t>L10009749</t>
  </si>
  <si>
    <t>DENW05AL10002LTY</t>
  </si>
  <si>
    <t>L1000974c</t>
  </si>
  <si>
    <t>L1000974E</t>
  </si>
  <si>
    <t>L1000974H</t>
  </si>
  <si>
    <t>L1000974k</t>
  </si>
  <si>
    <t>L1000974M</t>
  </si>
  <si>
    <t>L1000974U</t>
  </si>
  <si>
    <t>L1000974z</t>
  </si>
  <si>
    <t>L1000975A</t>
  </si>
  <si>
    <t>L1000975g</t>
  </si>
  <si>
    <t>L1000975I</t>
  </si>
  <si>
    <t>L1000975n</t>
  </si>
  <si>
    <t>L1000975o</t>
  </si>
  <si>
    <t>L1000975P</t>
  </si>
  <si>
    <t>L1000975Q</t>
  </si>
  <si>
    <t>L1000975v</t>
  </si>
  <si>
    <t>L1000975X</t>
  </si>
  <si>
    <t>L1000975Y</t>
  </si>
  <si>
    <t>L1000975z</t>
  </si>
  <si>
    <t>L10009765</t>
  </si>
  <si>
    <t>L1000976E</t>
  </si>
  <si>
    <t>L1000976g</t>
  </si>
  <si>
    <t>L1000976j</t>
  </si>
  <si>
    <t>L1000976L</t>
  </si>
  <si>
    <t>L1000976Q</t>
  </si>
  <si>
    <t>L1000976r</t>
  </si>
  <si>
    <t>L1000976X</t>
  </si>
  <si>
    <t>L1000976Y</t>
  </si>
  <si>
    <t>L1000976y</t>
  </si>
  <si>
    <t>L10009775</t>
  </si>
  <si>
    <t>L10009778</t>
  </si>
  <si>
    <t>L1000977D</t>
  </si>
  <si>
    <t>L1000977K</t>
  </si>
  <si>
    <t>L1000977N</t>
  </si>
  <si>
    <t>L1000977P</t>
  </si>
  <si>
    <t>L1000977q</t>
  </si>
  <si>
    <t>L1000977U</t>
  </si>
  <si>
    <t>L1000977u</t>
  </si>
  <si>
    <t>L1000977X</t>
  </si>
  <si>
    <t>L10009785</t>
  </si>
  <si>
    <t>L1000978A</t>
  </si>
  <si>
    <t>L1000978f</t>
  </si>
  <si>
    <t>L1000978H</t>
  </si>
  <si>
    <t>L1000978I</t>
  </si>
  <si>
    <t>L1000978o</t>
  </si>
  <si>
    <t>L1000978Q</t>
  </si>
  <si>
    <t>L1000978T</t>
  </si>
  <si>
    <t>L1000978u</t>
  </si>
  <si>
    <t>L1000978Y</t>
  </si>
  <si>
    <t>L10009791</t>
  </si>
  <si>
    <t>L10009796</t>
  </si>
  <si>
    <t>L1000979c</t>
  </si>
  <si>
    <t>L1000979g</t>
  </si>
  <si>
    <t>L1000979H</t>
  </si>
  <si>
    <t>L1000979I</t>
  </si>
  <si>
    <t>L1000979k</t>
  </si>
  <si>
    <t>L1000979p</t>
  </si>
  <si>
    <t>DENW05AL10002NYl</t>
  </si>
  <si>
    <t>L1000979q</t>
  </si>
  <si>
    <t>DENW05AL10002NV6</t>
  </si>
  <si>
    <t>L1000979T</t>
  </si>
  <si>
    <t>L1000979x</t>
  </si>
  <si>
    <t>DENW05AL10002NEP</t>
  </si>
  <si>
    <t>L1000979X</t>
  </si>
  <si>
    <t>L1000979y</t>
  </si>
  <si>
    <t>DENW05AL10002KiG</t>
  </si>
  <si>
    <t>L100097A5</t>
  </si>
  <si>
    <t>DENW05AL10002M1T</t>
  </si>
  <si>
    <t>L100097A6</t>
  </si>
  <si>
    <t>DENW05AL10002Mm1</t>
  </si>
  <si>
    <t>L100097AD</t>
  </si>
  <si>
    <t>DENW05AL10002KzM</t>
  </si>
  <si>
    <t>L100097Al</t>
  </si>
  <si>
    <t>DENW05AL10002MJh</t>
  </si>
  <si>
    <t>L100097AL</t>
  </si>
  <si>
    <t>DENW05AL10002N39</t>
  </si>
  <si>
    <t>L100097Ar</t>
  </si>
  <si>
    <t>DENW05AL10002M6S</t>
  </si>
  <si>
    <t>L100097As</t>
  </si>
  <si>
    <t>L100097AY</t>
  </si>
  <si>
    <t>DENW05AL10002NYX</t>
  </si>
  <si>
    <t>L100097Az</t>
  </si>
  <si>
    <t>L100097B7</t>
  </si>
  <si>
    <t>DENW05AL10002NXN</t>
  </si>
  <si>
    <t>L100097B8</t>
  </si>
  <si>
    <t>L100097Ba</t>
  </si>
  <si>
    <t>DENW05AL10002Mj1</t>
  </si>
  <si>
    <t>L100097Be</t>
  </si>
  <si>
    <t>L100097BK</t>
  </si>
  <si>
    <t>L100097Bm</t>
  </si>
  <si>
    <t>L100097BS</t>
  </si>
  <si>
    <t>L100097Bu</t>
  </si>
  <si>
    <t>L100097BX</t>
  </si>
  <si>
    <t>L100097Bx</t>
  </si>
  <si>
    <t>L100097C0</t>
  </si>
  <si>
    <t>L100097C7</t>
  </si>
  <si>
    <t>L100097Ca</t>
  </si>
  <si>
    <t>L100097CC</t>
  </si>
  <si>
    <t>L100097Ce</t>
  </si>
  <si>
    <t>L100097Cl</t>
  </si>
  <si>
    <t>L100097CN</t>
  </si>
  <si>
    <t>L100097Cs</t>
  </si>
  <si>
    <t>DENW05AL10002LzH</t>
  </si>
  <si>
    <t>L100097Ct</t>
  </si>
  <si>
    <t>L100097CW</t>
  </si>
  <si>
    <t>L100097Cy</t>
  </si>
  <si>
    <t>L100097D3</t>
  </si>
  <si>
    <t>L100097Db</t>
  </si>
  <si>
    <t>L100097DB</t>
  </si>
  <si>
    <t>L100097DC</t>
  </si>
  <si>
    <t>L100097Dj</t>
  </si>
  <si>
    <t>L100097DK</t>
  </si>
  <si>
    <t>L100097DR</t>
  </si>
  <si>
    <t>L100097Dr</t>
  </si>
  <si>
    <t>L100097DS</t>
  </si>
  <si>
    <t>DENW05AL3v0001LD</t>
  </si>
  <si>
    <t>L100097Dw</t>
  </si>
  <si>
    <t>L100097Dz</t>
  </si>
  <si>
    <t>L100097E4</t>
  </si>
  <si>
    <t>L100097Eh</t>
  </si>
  <si>
    <t>L100097Ei</t>
  </si>
  <si>
    <t>DENW05AL10002NOw</t>
  </si>
  <si>
    <t>L100097EK</t>
  </si>
  <si>
    <t>L100097Eq</t>
  </si>
  <si>
    <t>L100097ER</t>
  </si>
  <si>
    <t>L100097EX</t>
  </si>
  <si>
    <t>L100097F1</t>
  </si>
  <si>
    <t>L100097F6</t>
  </si>
  <si>
    <t>L100097Fd</t>
  </si>
  <si>
    <t>L100097FD</t>
  </si>
  <si>
    <t>L100097FI</t>
  </si>
  <si>
    <t>L100097FL</t>
  </si>
  <si>
    <t>L100097FQ</t>
  </si>
  <si>
    <t>L100097Fq</t>
  </si>
  <si>
    <t>L100097FS</t>
  </si>
  <si>
    <t>L100097FW</t>
  </si>
  <si>
    <t>L100097Fy</t>
  </si>
  <si>
    <t>L100097G6</t>
  </si>
  <si>
    <t>L100097G9</t>
  </si>
  <si>
    <t>L100097Gk</t>
  </si>
  <si>
    <t>L100097GM</t>
  </si>
  <si>
    <t>L100097Gn</t>
  </si>
  <si>
    <t>L100097H2</t>
  </si>
  <si>
    <t>DENW05AL10002NAH</t>
  </si>
  <si>
    <t>L100097H5</t>
  </si>
  <si>
    <t>L100097Hd</t>
  </si>
  <si>
    <t>L100097HG</t>
  </si>
  <si>
    <t>L100097HH</t>
  </si>
  <si>
    <t>DENW05AL10002La8</t>
  </si>
  <si>
    <t>L100097Hk</t>
  </si>
  <si>
    <t>L100097HT</t>
  </si>
  <si>
    <t>L100097Hv</t>
  </si>
  <si>
    <t>L100097HX</t>
  </si>
  <si>
    <t>L100097Hy</t>
  </si>
  <si>
    <t>L100097I7</t>
  </si>
  <si>
    <t>L100097IA</t>
  </si>
  <si>
    <t>L100097IJ</t>
  </si>
  <si>
    <t>L100097IV</t>
  </si>
  <si>
    <t>L1w000011</t>
  </si>
  <si>
    <t>DENW05AL10008xvc</t>
  </si>
  <si>
    <t>L1w00001C</t>
  </si>
  <si>
    <t>L2r00020g</t>
  </si>
  <si>
    <t>DENW05AL2800001o</t>
  </si>
  <si>
    <t>L2r00020V</t>
  </si>
  <si>
    <t>L2u0000zj</t>
  </si>
  <si>
    <t>L3I0000fe</t>
  </si>
  <si>
    <t>L3I0000fo</t>
  </si>
  <si>
    <t>L3I0000Xz</t>
  </si>
  <si>
    <t>DENW05ALZ000009T</t>
  </si>
  <si>
    <t>L3I0000YA</t>
  </si>
  <si>
    <t>L3p00019v</t>
  </si>
  <si>
    <t>DENW05AL10008xvg</t>
  </si>
  <si>
    <t>L3p0001A6</t>
  </si>
  <si>
    <t>L3z0000Ix</t>
  </si>
  <si>
    <t>L4X0000Sn</t>
  </si>
  <si>
    <t>L4X0000Su</t>
  </si>
  <si>
    <t>L5f00008D</t>
  </si>
  <si>
    <t>DENW05AL2800001k</t>
  </si>
  <si>
    <t>L5f00008J</t>
  </si>
  <si>
    <t>L900000Zh</t>
  </si>
  <si>
    <t>DENW05AL10002KYN</t>
  </si>
  <si>
    <t>Lz00002NG</t>
  </si>
  <si>
    <t>ID parcel</t>
  </si>
  <si>
    <t>gchp area (m²)</t>
  </si>
  <si>
    <t>DENW05AL10000vfe</t>
  </si>
  <si>
    <t>DENW05AL10000wqh</t>
  </si>
  <si>
    <t>DENW05AL10000xnQ</t>
  </si>
  <si>
    <t>DENW05AL10000xMB</t>
  </si>
  <si>
    <t>DENW05AL10000wrd</t>
  </si>
  <si>
    <t>DENW05AL10000x6m</t>
  </si>
  <si>
    <t>DENW05AL10000x2A</t>
  </si>
  <si>
    <t>DENW05AL10000xBV</t>
  </si>
  <si>
    <t>DENW05AL10000wPD</t>
  </si>
  <si>
    <t>DENW05AL10000xMl</t>
  </si>
  <si>
    <t>DENW05AL10000xml</t>
  </si>
  <si>
    <t>DENW05AL10000xZU</t>
  </si>
  <si>
    <t>DENW05AL10000xYM</t>
  </si>
  <si>
    <t>DENW05AL10000xER</t>
  </si>
  <si>
    <t>DENW05AL10000y3N</t>
  </si>
  <si>
    <t>DENW05AL10000xcV</t>
  </si>
  <si>
    <t>DENW05AL10000xbg</t>
  </si>
  <si>
    <t>DENW05AL10000y0a</t>
  </si>
  <si>
    <t>DENW05AL10000xEg</t>
  </si>
  <si>
    <t>DENW05AL10000xIW</t>
  </si>
  <si>
    <t>DENW05AL10000woa</t>
  </si>
  <si>
    <t>DENW05AL10000xST</t>
  </si>
  <si>
    <t>DENW05AL10000xgk</t>
  </si>
  <si>
    <t>DENW05AL10000xNM</t>
  </si>
  <si>
    <t>DENW05AL10000xje</t>
  </si>
  <si>
    <t>DENW05AL10000xl8</t>
  </si>
  <si>
    <t>DENW05AL10000xWE</t>
  </si>
  <si>
    <t>DENW05AL10000vfS</t>
  </si>
  <si>
    <t>DENW05AL10000y1E</t>
  </si>
  <si>
    <t>DENW05AL10000w87</t>
  </si>
  <si>
    <t>DENW05AL10000xac</t>
  </si>
  <si>
    <t>DENW05AL10000xAc</t>
  </si>
  <si>
    <t>DENW05AL10000xHF</t>
  </si>
  <si>
    <t>DENW05AL10000uMj</t>
  </si>
  <si>
    <t>DENW05AL10000xnp</t>
  </si>
  <si>
    <t>DENW05AL10000xPo</t>
  </si>
  <si>
    <t>DENW05AL10000xDv</t>
  </si>
  <si>
    <t>DENW05AL10000xpW</t>
  </si>
  <si>
    <t>DENW05AL10000v5D</t>
  </si>
  <si>
    <t>DENW05AL10000xTn</t>
  </si>
  <si>
    <t>DENW05AL10000xTN</t>
  </si>
  <si>
    <t>DENW05AL10000ws0</t>
  </si>
  <si>
    <t>DENW05AL10000wqd</t>
  </si>
  <si>
    <t>DENW05AL10000wxT</t>
  </si>
  <si>
    <t>DENW05AL10000wqz</t>
  </si>
  <si>
    <t>DENW05AL10000xyo</t>
  </si>
  <si>
    <t>DENW05AL10000wVb</t>
  </si>
  <si>
    <t>DENW05AL10000y7I</t>
  </si>
  <si>
    <t>DENW05AL10000uoQ</t>
  </si>
  <si>
    <t>DENW05AL10000xjn</t>
  </si>
  <si>
    <t>DENW05AL10000xJN</t>
  </si>
  <si>
    <t>DENW05AL10000vfp</t>
  </si>
  <si>
    <t>DENW05AL10000x4V</t>
  </si>
  <si>
    <t>DENW05AL10000uIA</t>
  </si>
  <si>
    <t>DENW05AL10000xEs</t>
  </si>
  <si>
    <t>DENW05AL10000ww9</t>
  </si>
  <si>
    <t>DENW05AL10000wJG</t>
  </si>
  <si>
    <t>DENW05AL10000y5n</t>
  </si>
  <si>
    <t>DENW05AL10000vgO</t>
  </si>
  <si>
    <t>DENW05AL10000xau</t>
  </si>
  <si>
    <t>DENW05AL10000y1s</t>
  </si>
  <si>
    <t>DENW05AL10000y1f</t>
  </si>
  <si>
    <t>DENW05AL10000wyR</t>
  </si>
  <si>
    <t>DENW05AL10000xZz</t>
  </si>
  <si>
    <t>DENW05AL10000uLf</t>
  </si>
  <si>
    <t>DENW05AL10000xNe</t>
  </si>
  <si>
    <t>DENW05AL10000uyq</t>
  </si>
  <si>
    <t>DENW05AL10000y3q</t>
  </si>
  <si>
    <t>DENW05AL10000vNY</t>
  </si>
  <si>
    <t>DENW05AL10000xXo</t>
  </si>
  <si>
    <t>DENW05AL10000xUr</t>
  </si>
  <si>
    <t>DENW05AL10000wxe</t>
  </si>
  <si>
    <t>DENW05AL10000wk5</t>
  </si>
  <si>
    <t>DENW05AL10000uJh</t>
  </si>
  <si>
    <t>DENW05AL10000vcJ</t>
  </si>
  <si>
    <t>DENW05AL10000xgx</t>
  </si>
  <si>
    <t>DENW05AL10000y8X</t>
  </si>
  <si>
    <t>DENW05AL10000xUJ</t>
  </si>
  <si>
    <t>DENW05AL10000xco</t>
  </si>
  <si>
    <t>DENW05AL10000wws</t>
  </si>
  <si>
    <t>DENW05AL10000xUo</t>
  </si>
  <si>
    <t>DENW05AL10000v3f</t>
  </si>
  <si>
    <t>DENW05AL10000ve1</t>
  </si>
  <si>
    <t>DENW05AL10000uKc</t>
  </si>
  <si>
    <t>DENW05AL10000y6m</t>
  </si>
  <si>
    <t>DENW05AL10000uEL</t>
  </si>
  <si>
    <t>DENW05AL10000wzN</t>
  </si>
  <si>
    <t>DENW05AL10000w4a</t>
  </si>
  <si>
    <t>DENW05AL10000xOG</t>
  </si>
  <si>
    <t>DENW05AL10000xgH</t>
  </si>
  <si>
    <t>DENW05AL10000xGh</t>
  </si>
  <si>
    <t>DENW05AL10000x95</t>
  </si>
  <si>
    <t>DENW05AL10000xil</t>
  </si>
  <si>
    <t>DENW05AL10000xPL</t>
  </si>
  <si>
    <t>DENW05AL10000xZE</t>
  </si>
  <si>
    <t>DENW05AL10000xz8</t>
  </si>
  <si>
    <t>DENW05AL10000xZ8</t>
  </si>
  <si>
    <t>DENW05AL10000v51</t>
  </si>
  <si>
    <t>DENW05AL10000wph</t>
  </si>
  <si>
    <t>DENW05AL10000xyA</t>
  </si>
  <si>
    <t>DENW05AL10000vLy</t>
  </si>
  <si>
    <t>DENW05AL10000xe7</t>
  </si>
  <si>
    <t>DENW05AL10000xKq</t>
  </si>
  <si>
    <t>DENW05AL10000y59</t>
  </si>
  <si>
    <t>DENW05AL10000xYT</t>
  </si>
  <si>
    <t>DENW05AL10000xnS</t>
  </si>
  <si>
    <t>DENW05AL10000xhS</t>
  </si>
  <si>
    <t>DENW05AL10000xh3</t>
  </si>
  <si>
    <t>DENW05AL10000y8d</t>
  </si>
  <si>
    <t>DENW05AL10000viW</t>
  </si>
  <si>
    <t>DENW05AL10000wlp</t>
  </si>
  <si>
    <t>DENW05AL10000uwK</t>
  </si>
  <si>
    <t>DENW05AL10000xU7</t>
  </si>
  <si>
    <t>DENW05AL10000wjU</t>
  </si>
  <si>
    <t>DENW05AL10000wo4</t>
  </si>
  <si>
    <t>DENW05AL10000uzL</t>
  </si>
  <si>
    <t>DENW05AL10000wIL</t>
  </si>
  <si>
    <t>DENW05AL10000y5l</t>
  </si>
  <si>
    <t>DENW05AL10000wQ0</t>
  </si>
  <si>
    <t>DENW05AL10000woX</t>
  </si>
  <si>
    <t>DENW05AL10000wwj</t>
  </si>
  <si>
    <t>DENW05AL10000wwJ</t>
  </si>
  <si>
    <t>DENW05AL10000vLu</t>
  </si>
  <si>
    <t>DENW05AL10000vXo</t>
  </si>
  <si>
    <t>DENW05AL10000wu5</t>
  </si>
  <si>
    <t>DENW05AL10000uIr</t>
  </si>
  <si>
    <t>DENW05AL10000wuC</t>
  </si>
  <si>
    <t>DENW05AL10000vhE</t>
  </si>
  <si>
    <t>DENW05AL10000wj6</t>
  </si>
  <si>
    <t>DENW05AL10000wKb</t>
  </si>
  <si>
    <t>DENW05AL10000vKt</t>
  </si>
  <si>
    <t>DENW05AL10000xg1</t>
  </si>
  <si>
    <t>DENW05AL10000wrA</t>
  </si>
  <si>
    <t>DENW05AL10000wv3</t>
  </si>
  <si>
    <t>DENW05AL10000xCX</t>
  </si>
  <si>
    <t>DENW05AL10000uPZ</t>
  </si>
  <si>
    <t>DENW05AL10000xCu</t>
  </si>
  <si>
    <t>DENW05AL10000vG4</t>
  </si>
  <si>
    <t>DENW05AL10000wy5</t>
  </si>
  <si>
    <t>DENW05AL10000wn3</t>
  </si>
  <si>
    <t>DENW05AL10000x0l</t>
  </si>
  <si>
    <t>DENW05AL10000vTr</t>
  </si>
  <si>
    <t>DENW05AL10000wr6</t>
  </si>
  <si>
    <t>DENW05AL10000xAL</t>
  </si>
  <si>
    <t>DENW05AL10000x9b</t>
  </si>
  <si>
    <t>DENW05AL10000vay</t>
  </si>
  <si>
    <t>DENW05AL10000uFp</t>
  </si>
  <si>
    <t>DENW05AL10000xP6</t>
  </si>
  <si>
    <t>DENW05AL10000xOx</t>
  </si>
  <si>
    <t>DENW05AL10000uIt</t>
  </si>
  <si>
    <t>DENW05AL10000y4a</t>
  </si>
  <si>
    <t>DENW05AL10000xye</t>
  </si>
  <si>
    <t>DENW05AL10000vNf</t>
  </si>
  <si>
    <t>DENW05AL10000xge</t>
  </si>
  <si>
    <t>DENW05AL10000wF3</t>
  </si>
  <si>
    <t>DENW05AL10000uGz</t>
  </si>
  <si>
    <t>DENW05AL300000o8</t>
  </si>
  <si>
    <t>DENW05AL10008eEc</t>
  </si>
  <si>
    <t>DENW05ALI00001y9</t>
  </si>
  <si>
    <t>DENW05AL2r000128</t>
  </si>
  <si>
    <t>DENW05AL3X00001n</t>
  </si>
  <si>
    <t>DENW05AL4d0000Wy</t>
  </si>
  <si>
    <t>DENW05AL10000uOv</t>
  </si>
  <si>
    <t>DENW05AL10000xWn</t>
  </si>
  <si>
    <t>DENW05AL10000xXT</t>
  </si>
  <si>
    <t>DENW05AL10000x32</t>
  </si>
  <si>
    <t>DENW05AL10000xpN</t>
  </si>
  <si>
    <t>DENW05AL10000w5l</t>
  </si>
  <si>
    <t>DENW05AL10000vVM</t>
  </si>
  <si>
    <t>DENW05AL10000w4v</t>
  </si>
  <si>
    <t>DENW05AL10000wmx</t>
  </si>
  <si>
    <t>DENW05AL10000wyq</t>
  </si>
  <si>
    <t>DENW05AL10000xU5</t>
  </si>
  <si>
    <t>DENW05AL10000wNI</t>
  </si>
  <si>
    <t>DENW05AL10000wUH</t>
  </si>
  <si>
    <t>DENW05AL10000xLH</t>
  </si>
  <si>
    <t>DENW05AL10000uE2</t>
  </si>
  <si>
    <t>DENW05AL10000wp5</t>
  </si>
  <si>
    <t>DENW05AL10000whe</t>
  </si>
  <si>
    <t>DENW05AL10000uOd</t>
  </si>
  <si>
    <t>DENW05AL10000xae</t>
  </si>
  <si>
    <t>DENW05AL10000xsU</t>
  </si>
  <si>
    <t>DENW05AL10000xyN</t>
  </si>
  <si>
    <t>DENW05AL10000uLD</t>
  </si>
  <si>
    <t>DENW05AL3J00003w</t>
  </si>
  <si>
    <t>DENW05AL3J000040</t>
  </si>
  <si>
    <t>DENW05AL4X0001DD</t>
  </si>
  <si>
    <t>DENW05AL4X0001DE</t>
  </si>
  <si>
    <t>DENW05AL540001Vh</t>
  </si>
  <si>
    <t>DENW05AL10000vNI</t>
  </si>
  <si>
    <t>DENW05AL10000wrC</t>
  </si>
  <si>
    <t>DENW05AL10000y8m</t>
  </si>
  <si>
    <t>DENW05AL10000x1v</t>
  </si>
  <si>
    <t>DENW05AL10000xCT</t>
  </si>
  <si>
    <t>DENW05AL10000xl6</t>
  </si>
  <si>
    <t>DENW05AL10000y5p</t>
  </si>
  <si>
    <t>DENW05AL10000uPX</t>
  </si>
  <si>
    <t>DENW05AL10000wzm</t>
  </si>
  <si>
    <t>DENW05AL10000wUg</t>
  </si>
  <si>
    <t>DENW05AL10000uz8</t>
  </si>
  <si>
    <t>DENW05AL10000wmz</t>
  </si>
  <si>
    <t>DENW05AL10000xWg</t>
  </si>
  <si>
    <t>DENW05AL10000wDz</t>
  </si>
  <si>
    <t>DENW05AL10000uKm</t>
  </si>
  <si>
    <t>DENW05AL10000vbN</t>
  </si>
  <si>
    <t>DENW05AL10000vXi</t>
  </si>
  <si>
    <t>DENW05AL10000xpk</t>
  </si>
  <si>
    <t>DENW05AL10000xfV</t>
  </si>
  <si>
    <t>DENW05AL10000xqb</t>
  </si>
  <si>
    <t>DENW05AL10000xLT</t>
  </si>
  <si>
    <t>DENW05AL10000xlt</t>
  </si>
  <si>
    <t>DENW05AL10000xAs</t>
  </si>
  <si>
    <t>DENW05AL10000xJT</t>
  </si>
  <si>
    <t>DENW05AL10000y2x</t>
  </si>
  <si>
    <t>DENW05AL10000y0i</t>
  </si>
  <si>
    <t>DENW05AL10000wnt</t>
  </si>
  <si>
    <t>DENW05AL10000xTT</t>
  </si>
  <si>
    <t>DENW05AL10000xxX</t>
  </si>
  <si>
    <t>DENW05AL10000wvS</t>
  </si>
  <si>
    <t>DENW05AL10000wto</t>
  </si>
  <si>
    <t>DENW05AL10000xHp</t>
  </si>
  <si>
    <t>DENW05AL10000uiD</t>
  </si>
  <si>
    <t>DENW05AL10000wIj</t>
  </si>
  <si>
    <t>DENW05AL10000x49</t>
  </si>
  <si>
    <t>DENW05AL10002N2f</t>
  </si>
  <si>
    <t>DENW05AL10000uG3</t>
  </si>
  <si>
    <t>DENW05AL10000xGJ</t>
  </si>
  <si>
    <t>DENW05AL10000wVm</t>
  </si>
  <si>
    <t>DENW05AL10000wvM</t>
  </si>
  <si>
    <t>DENW05AL10000xLr</t>
  </si>
  <si>
    <t>DENW05AL10000w34</t>
  </si>
  <si>
    <t>DENW05ALp00002mP</t>
  </si>
  <si>
    <t>DENW05AL2V00004r</t>
  </si>
  <si>
    <t>DENW05AL10000xZf</t>
  </si>
  <si>
    <t>DENW05AL10000xEm</t>
  </si>
  <si>
    <t>DENW05AL10000y4n</t>
  </si>
  <si>
    <t>DENW05AL10000wda</t>
  </si>
  <si>
    <t>DENW05AL10000w5Z</t>
  </si>
  <si>
    <t>DENW05AL10000xgF</t>
  </si>
  <si>
    <t>DENW05AL10000y8Z</t>
  </si>
  <si>
    <t>DENW05AL10000v7H</t>
  </si>
  <si>
    <t>DENW05AL10000y3I</t>
  </si>
  <si>
    <t>DENW05AL10000y0R</t>
  </si>
  <si>
    <t>DENW05AL10000xPs</t>
  </si>
  <si>
    <t>DENW05AL10000uzD</t>
  </si>
  <si>
    <t>DENW05AL10000y6e</t>
  </si>
  <si>
    <t>DENW05AL10000xzy</t>
  </si>
  <si>
    <t>DENW05AL10000vZO</t>
  </si>
  <si>
    <t>DENW05AL10000xja</t>
  </si>
  <si>
    <t>DENW05AL10000vQW</t>
  </si>
  <si>
    <t>DENW05AL10000xyW</t>
  </si>
  <si>
    <t>DENW05AL10000vfr</t>
  </si>
  <si>
    <t>DENW05AL10000xOI</t>
  </si>
  <si>
    <t>DENW05AL10000uM9</t>
  </si>
  <si>
    <t>DENW05AL10000xWO</t>
  </si>
  <si>
    <t>DENW05AL10000vEH</t>
  </si>
  <si>
    <t>DENW05AL10000wtC</t>
  </si>
  <si>
    <t>DENW05AL10000wmM</t>
  </si>
  <si>
    <t>DENW05AL10000x0f</t>
  </si>
  <si>
    <t>DENW05AL10000y4M</t>
  </si>
  <si>
    <t>DENW05AL10000xJL</t>
  </si>
  <si>
    <t>DENW05AL10000vdd</t>
  </si>
  <si>
    <t>DENW05AL10000ua6</t>
  </si>
  <si>
    <t>DENW05AL10000xui</t>
  </si>
  <si>
    <t>DENW05AL10000vZd</t>
  </si>
  <si>
    <t>DENW05AL10000uHv</t>
  </si>
  <si>
    <t>DENW05AL10000xJ8</t>
  </si>
  <si>
    <t>DENW05AL10000xLg</t>
  </si>
  <si>
    <t>DENW05AL10000vWe</t>
  </si>
  <si>
    <t>DENW05AL10000xO3</t>
  </si>
  <si>
    <t>DENW05AL10000xOv</t>
  </si>
  <si>
    <t>DENW05AL10000xeB</t>
  </si>
  <si>
    <t>DENW05AL10000uIF</t>
  </si>
  <si>
    <t>DENW05AL10000wxz</t>
  </si>
  <si>
    <t>DENW05AL10000wxP</t>
  </si>
  <si>
    <t>DENW05AL10000wKJ</t>
  </si>
  <si>
    <t>DENW05AL10000xsd</t>
  </si>
  <si>
    <t>DENW05AL10000uM1</t>
  </si>
  <si>
    <t>DENW05AL10000x7K</t>
  </si>
  <si>
    <t>DENW05AL10000wO2</t>
  </si>
  <si>
    <t>DENW05AL10000vBB</t>
  </si>
  <si>
    <t>DENW05AL10000xDb</t>
  </si>
  <si>
    <t>DENW05AL10000uO7</t>
  </si>
  <si>
    <t>DENW05AL10000x7f</t>
  </si>
  <si>
    <t>DENW05AL10000wV9</t>
  </si>
  <si>
    <t>DENW05AL10000xnb</t>
  </si>
  <si>
    <t>DENW05AL10000wm3</t>
  </si>
  <si>
    <t>DENW05AL10000xOK</t>
  </si>
  <si>
    <t>DENW05AL1000912U</t>
  </si>
  <si>
    <t>DENW05AL10000xGc</t>
  </si>
  <si>
    <t>DENW05AL10000xGw</t>
  </si>
  <si>
    <t>DENW05AL10000xLj</t>
  </si>
  <si>
    <t>DENW05AL10000xbm</t>
  </si>
  <si>
    <t>DENW05AL10000wx3</t>
  </si>
  <si>
    <t>DENW05AL10000xxd</t>
  </si>
  <si>
    <t>DENW05AL10000xkG</t>
  </si>
  <si>
    <t>DENW05AL10000xeV</t>
  </si>
  <si>
    <t>DENW05AL10000x7m</t>
  </si>
  <si>
    <t>DENW05AL10000xcP</t>
  </si>
  <si>
    <t>DENW05AL10000xK3</t>
  </si>
  <si>
    <t>DENW05AL10000xJy</t>
  </si>
  <si>
    <t>DENW05AL10000uto</t>
  </si>
  <si>
    <t>DENW05AL10000x5j</t>
  </si>
  <si>
    <t>DENW05AL10000xHN</t>
  </si>
  <si>
    <t>DENW05AL10000wsk</t>
  </si>
  <si>
    <t>electricity_bus</t>
  </si>
  <si>
    <t>heat_link</t>
  </si>
  <si>
    <t>naturalgas_chp</t>
  </si>
  <si>
    <t>biogas_chp</t>
  </si>
  <si>
    <t>swhp_transformer</t>
  </si>
  <si>
    <t>biomass_plant</t>
  </si>
  <si>
    <t>power_to_gas</t>
  </si>
  <si>
    <t>battery_storage</t>
  </si>
  <si>
    <t>thermal_storage</t>
  </si>
  <si>
    <t>lat.-chp</t>
  </si>
  <si>
    <t>lon.-chp</t>
  </si>
  <si>
    <t>naturalgas_heating_plant</t>
  </si>
  <si>
    <t>ashp_transformer</t>
  </si>
  <si>
    <t>yes</t>
  </si>
  <si>
    <t>no</t>
  </si>
  <si>
    <t>gml_id</t>
  </si>
  <si>
    <t>id</t>
  </si>
  <si>
    <t>ID_Text</t>
  </si>
  <si>
    <t>DENW05AL10000wAp</t>
  </si>
  <si>
    <t>Z</t>
  </si>
  <si>
    <t>DENW05AL10000vQB</t>
  </si>
  <si>
    <t>DENW05AL10002LQa</t>
  </si>
  <si>
    <t>DENW05AL10002L2G</t>
  </si>
  <si>
    <t>Y</t>
  </si>
  <si>
    <t>DENW05AL10002Nxu</t>
  </si>
  <si>
    <t>DENW05AL10002rS7</t>
  </si>
  <si>
    <t>DENW05AL10002MzZ</t>
  </si>
  <si>
    <t>DENW05AL10000v9D</t>
  </si>
  <si>
    <t>DENW05AL10000urJ</t>
  </si>
  <si>
    <t>DENW05AL10002LCN</t>
  </si>
  <si>
    <t>DENW05AL10008CLM</t>
  </si>
  <si>
    <t>DENW05AL10002KMm</t>
  </si>
  <si>
    <t>DENW05AL10002rYw</t>
  </si>
  <si>
    <t>DENW05AL10002Lf1</t>
  </si>
  <si>
    <t>DENW05AL10002MCI</t>
  </si>
  <si>
    <t>DENW05AL10002NXJ</t>
  </si>
  <si>
    <t>DENW05AL10002req</t>
  </si>
  <si>
    <t>DENW05AL10000vpI</t>
  </si>
  <si>
    <t>DENW05AL10008ILF</t>
  </si>
  <si>
    <t>DENW05ALF00000P3</t>
  </si>
  <si>
    <t>DENW05AL10002M4F</t>
  </si>
  <si>
    <t>DENW05AL10000uBY</t>
  </si>
  <si>
    <t>DENW05AL10000vln</t>
  </si>
  <si>
    <t>DENW05AL10002I2o</t>
  </si>
  <si>
    <t>DENW05AL10000wFS</t>
  </si>
  <si>
    <t>DENW05AL10000vCc</t>
  </si>
  <si>
    <t>DENW05AL10000vvc</t>
  </si>
  <si>
    <t>DENW05AL1000912O</t>
  </si>
  <si>
    <t>DENW05AL10002LzJ</t>
  </si>
  <si>
    <t>DENW05AL10002N0b</t>
  </si>
  <si>
    <t>DENW05AL10000uTX</t>
  </si>
  <si>
    <t>DENW05AL10002Ktw</t>
  </si>
  <si>
    <t>DENW05AL10002N1O</t>
  </si>
  <si>
    <t>DENW05AL10002MFt</t>
  </si>
  <si>
    <t>DENW05AL10002NZn</t>
  </si>
  <si>
    <t>DENW05AL10002LxP</t>
  </si>
  <si>
    <t>DENW05AL10000uEB</t>
  </si>
  <si>
    <t>DENW05AL10000weU</t>
  </si>
  <si>
    <t>DENW05AL10000v6P</t>
  </si>
  <si>
    <t>DENW05AL10000vJ6</t>
  </si>
  <si>
    <t>DENW05AL10000xyG</t>
  </si>
  <si>
    <t>DENW05AL10001NGa</t>
  </si>
  <si>
    <t>DENW05AL10002Lch</t>
  </si>
  <si>
    <t>DENW05AL10002Nda</t>
  </si>
  <si>
    <t>DENW05AL10000vqY</t>
  </si>
  <si>
    <t>DENW05AL10002IUW</t>
  </si>
  <si>
    <t>DENW05AL10002Nhr</t>
  </si>
  <si>
    <t>DENW05AL10002Ift</t>
  </si>
  <si>
    <t>DENW05AL10002Kok</t>
  </si>
  <si>
    <t>DENW05AL10002LfX</t>
  </si>
  <si>
    <t>DENW05AL10002LNo</t>
  </si>
  <si>
    <t>DENW05AL10002MhU</t>
  </si>
  <si>
    <t>DENW05AL10002MwO</t>
  </si>
  <si>
    <t>DENW05AL10002Nim</t>
  </si>
  <si>
    <t>DENW05AL10002NZL</t>
  </si>
  <si>
    <t>DENW05AL10002Idj</t>
  </si>
  <si>
    <t>DENW05AL10002NG5</t>
  </si>
  <si>
    <t>DENW05AL10002IBD</t>
  </si>
  <si>
    <t>DENW05AL10002KYm</t>
  </si>
  <si>
    <t>DENW05AL10002LXT</t>
  </si>
  <si>
    <t>DENW05AL10002Mx8</t>
  </si>
  <si>
    <t>DENW05AL10002NjP</t>
  </si>
  <si>
    <t>DENW05AL10002JzN</t>
  </si>
  <si>
    <t>DENW05AL10002KzI</t>
  </si>
  <si>
    <t>DENW05AL10002NJ8</t>
  </si>
  <si>
    <t>DENW05AL10000wBV</t>
  </si>
  <si>
    <t>DENW05AL10000vRs</t>
  </si>
  <si>
    <t>DENW05AL10000uYv</t>
  </si>
  <si>
    <t>DENW05AL10002LOB</t>
  </si>
  <si>
    <t>DENW05AL10002NCf</t>
  </si>
  <si>
    <t>DENW05AL10000uhr</t>
  </si>
  <si>
    <t>DENW05AL10000uQb</t>
  </si>
  <si>
    <t>DENW05AL10000v1M</t>
  </si>
  <si>
    <t>DENW05AL10000vh2</t>
  </si>
  <si>
    <t>DENW05AL10000vP6</t>
  </si>
  <si>
    <t>DENW05AL10000wBr</t>
  </si>
  <si>
    <t>DENW05AL10001NW1</t>
  </si>
  <si>
    <t>DENW05AL10002Ksa</t>
  </si>
  <si>
    <t>DENW05AL10000vL5</t>
  </si>
  <si>
    <t>DENW05AL10002Kg7</t>
  </si>
  <si>
    <t>DENW05AL10000umF</t>
  </si>
  <si>
    <t>DENW05AL10000vju</t>
  </si>
  <si>
    <t>DENW05AL10000uJY</t>
  </si>
  <si>
    <t>DENW05AL10000vEF</t>
  </si>
  <si>
    <t>DENW05AL10000wRX</t>
  </si>
  <si>
    <t>DENW05AL10000vaL</t>
  </si>
  <si>
    <t>DENW05AL10000vrX</t>
  </si>
  <si>
    <t>DENW05AL10000wD2</t>
  </si>
  <si>
    <t>DENW05AL10002Kbc</t>
  </si>
  <si>
    <t>DENW05AL10000uJK</t>
  </si>
  <si>
    <t>DENW05AL10000uwt</t>
  </si>
  <si>
    <t>DENW05AL10000vba</t>
  </si>
  <si>
    <t>DENW05AL10000vhw</t>
  </si>
  <si>
    <t>DENW05AL10000vvn</t>
  </si>
  <si>
    <t>DENW05AL10000w9C</t>
  </si>
  <si>
    <t>DENW05AL10000wiT</t>
  </si>
  <si>
    <t>DENW05AL10000usL</t>
  </si>
  <si>
    <t>DENW05AL10002I6m</t>
  </si>
  <si>
    <t>DENW05AL10002KiY</t>
  </si>
  <si>
    <t>DENW05AL10001Ndo</t>
  </si>
  <si>
    <t>DENW05AL10002NQ2</t>
  </si>
  <si>
    <t>DENW05AL10002rlX</t>
  </si>
  <si>
    <t>DENW05AL10002LT6</t>
  </si>
  <si>
    <t>DENW05AL10000uGQ</t>
  </si>
  <si>
    <t>DENW05AL10000uq7</t>
  </si>
  <si>
    <t>DENW05AL10000v1e</t>
  </si>
  <si>
    <t>DENW05AL10000vDO</t>
  </si>
  <si>
    <t>DENW05AL10000vpW</t>
  </si>
  <si>
    <t>DENW05AL10000vvv</t>
  </si>
  <si>
    <t>DENW05AL10000w8u</t>
  </si>
  <si>
    <t>DENW05AL10002rZZ</t>
  </si>
  <si>
    <t>DENW05AL10000vXA</t>
  </si>
  <si>
    <t>DENW05AL10000y1C</t>
  </si>
  <si>
    <t>DENW05AL10002LNz</t>
  </si>
  <si>
    <t>DENW05AL10002NE7</t>
  </si>
  <si>
    <t>DENW05AL10002KiQ</t>
  </si>
  <si>
    <t>DENW05AL10002Mqq</t>
  </si>
  <si>
    <t>DENW05AL10002NmF</t>
  </si>
  <si>
    <t>DENW05AL10002KnQ</t>
  </si>
  <si>
    <t>DENW05AL10002Nni</t>
  </si>
  <si>
    <t>DENW05AL10002M8f</t>
  </si>
  <si>
    <t>DENW05AL10002M7O</t>
  </si>
  <si>
    <t>DENW05AL10000vlG</t>
  </si>
  <si>
    <t>DENW05AL10000uDk</t>
  </si>
  <si>
    <t>DENW05AL10000v9d</t>
  </si>
  <si>
    <t>DENW05AL10000vVj</t>
  </si>
  <si>
    <t>DENW05AL10000ui1</t>
  </si>
  <si>
    <t>DENW05AL10002Id4</t>
  </si>
  <si>
    <t>DENW05AL10002Ks1</t>
  </si>
  <si>
    <t>DENW05AL10002NFi</t>
  </si>
  <si>
    <t>DENW05AL10002NZp</t>
  </si>
  <si>
    <t>DENW05AL10002Ic3</t>
  </si>
  <si>
    <t>DENW05AL10002KFq</t>
  </si>
  <si>
    <t>DENW05AL10000vL0</t>
  </si>
  <si>
    <t>DENW05AL10002Kxm</t>
  </si>
  <si>
    <t>DENW05AL10002Le3</t>
  </si>
  <si>
    <t>DENW05AL10002LNG</t>
  </si>
  <si>
    <t>DENW05AL10002M3S</t>
  </si>
  <si>
    <t>DENW05AL10002Ndt</t>
  </si>
  <si>
    <t>DENW05AL10002NwT</t>
  </si>
  <si>
    <t>DENW05AL10002Lg0</t>
  </si>
  <si>
    <t>DENW05AL10002NXX</t>
  </si>
  <si>
    <t>DENW05AL10000uw0</t>
  </si>
  <si>
    <t>DENW05AL10000viC</t>
  </si>
  <si>
    <t>DENW05AL10002ru9</t>
  </si>
  <si>
    <t>DENW05AL10000wBA</t>
  </si>
  <si>
    <t>DENW05AL10008ILA</t>
  </si>
  <si>
    <t>DENW05AL3d0000D6</t>
  </si>
  <si>
    <t>DENW05ALF00000NV</t>
  </si>
  <si>
    <t>DENW05AL10002KDF</t>
  </si>
  <si>
    <t>DENW05AL10002LZb</t>
  </si>
  <si>
    <t>DENW05AL10002NX9</t>
  </si>
  <si>
    <t>DENW05AL10000wjH</t>
  </si>
  <si>
    <t>DENW05AL10000uym</t>
  </si>
  <si>
    <t>DENW05AL10000vHm</t>
  </si>
  <si>
    <t>DENW05AL10000vXw</t>
  </si>
  <si>
    <t>DENW05AL10000vWz</t>
  </si>
  <si>
    <t>DENW05AL10000wfe</t>
  </si>
  <si>
    <t>DENW05AL10000uDQ</t>
  </si>
  <si>
    <t>DENW05AL10000uVZ</t>
  </si>
  <si>
    <t>DENW05AL10000w3M</t>
  </si>
  <si>
    <t>DENW05AL10000v5J</t>
  </si>
  <si>
    <t>DENW05AL10001Ng5</t>
  </si>
  <si>
    <t>DENW05AL1000903w</t>
  </si>
  <si>
    <t>DENW05AL10002LBY</t>
  </si>
  <si>
    <t>DENW05AL10002LQA</t>
  </si>
  <si>
    <t>DENW05AL10002HtS</t>
  </si>
  <si>
    <t>DENW05AL10002M2y</t>
  </si>
  <si>
    <t>DENW05AL10002MyA</t>
  </si>
  <si>
    <t>DENW05AL3I0000Xz</t>
  </si>
  <si>
    <t>DENW05AL10000w90</t>
  </si>
  <si>
    <t>DENW05AL10000v9o</t>
  </si>
  <si>
    <t>DENW05AL10000veh</t>
  </si>
  <si>
    <t>DENW05AL10002IKy</t>
  </si>
  <si>
    <t>DENW05AL10002KrH</t>
  </si>
  <si>
    <t>DENW05AL10002MfS</t>
  </si>
  <si>
    <t>DENW05AL10002N0w</t>
  </si>
  <si>
    <t>DENW05AL10002LXy</t>
  </si>
  <si>
    <t>DENW05AL10002NNv</t>
  </si>
  <si>
    <t>DENW05AL10002NY5</t>
  </si>
  <si>
    <t>DENW05AL10002KCi</t>
  </si>
  <si>
    <t>DENW05AL10002Lvn</t>
  </si>
  <si>
    <t>DENW05AL10002Nm2</t>
  </si>
  <si>
    <t>DENW05AL10002NVG</t>
  </si>
  <si>
    <t>DENW05AL10000vhI</t>
  </si>
  <si>
    <t>DENW05AL10000w8B</t>
  </si>
  <si>
    <t>DENW05AL10000ujd</t>
  </si>
  <si>
    <t>DENW05AL10000ur9</t>
  </si>
  <si>
    <t>DENW05AL10002Mfn</t>
  </si>
  <si>
    <t>DENW05AL10000vfC</t>
  </si>
  <si>
    <t>DENW05AL10000vIB</t>
  </si>
  <si>
    <t>DENW05AL10000vYl</t>
  </si>
  <si>
    <t>DENW05AL10000wDt</t>
  </si>
  <si>
    <t>DENW05AL10001N9R</t>
  </si>
  <si>
    <t>DENW05AL10001NdF</t>
  </si>
  <si>
    <t>DENW05AL10000vkr</t>
  </si>
  <si>
    <t>DENW05AL10002L4R</t>
  </si>
  <si>
    <t>DENW05AL10002M2a</t>
  </si>
  <si>
    <t>DENW05AL10002MrT</t>
  </si>
  <si>
    <t>DENW05AL10008TJR</t>
  </si>
  <si>
    <t>DENW05AL2r00020V</t>
  </si>
  <si>
    <t>DENW05AL10002IEk</t>
  </si>
  <si>
    <t>DENW05AL10002LRc</t>
  </si>
  <si>
    <t>DENW05AL10002N4a</t>
  </si>
  <si>
    <t>DENW05AL10002HQZ</t>
  </si>
  <si>
    <t>DENW05AL10002IFL</t>
  </si>
  <si>
    <t>DENW05AL10002KFE</t>
  </si>
  <si>
    <t>DENW05AL10002KHe</t>
  </si>
  <si>
    <t>DENW05AL10002KxL</t>
  </si>
  <si>
    <t>DENW05AL10002LEh</t>
  </si>
  <si>
    <t>DENW05AL10000vOz</t>
  </si>
  <si>
    <t>DENW05AL10002LJF</t>
  </si>
  <si>
    <t>DENW05AL10002LLy</t>
  </si>
  <si>
    <t>DENW05AL10002Lww</t>
  </si>
  <si>
    <t>DENW05AL10002MGE</t>
  </si>
  <si>
    <t>DENW05AL10002MJV</t>
  </si>
  <si>
    <t>DENW05AL10002Muk</t>
  </si>
  <si>
    <t>DENW05AL10002Ng3</t>
  </si>
  <si>
    <t>DENW05AL10002Nht</t>
  </si>
  <si>
    <t>DENW05AL10002NSE</t>
  </si>
  <si>
    <t>DENW05AL10002NwW</t>
  </si>
  <si>
    <t>DENW05AL10000vBO</t>
  </si>
  <si>
    <t>DENW05AL10000vWk</t>
  </si>
  <si>
    <t>DENW05AL10002KQG</t>
  </si>
  <si>
    <t>DENW05AL10002Mhs</t>
  </si>
  <si>
    <t>DENW05AL10002Ny8</t>
  </si>
  <si>
    <t>DENW05AL10002Hzk</t>
  </si>
  <si>
    <t>DENW05AL10002KmG</t>
  </si>
  <si>
    <t>DENW05AL10002KtP</t>
  </si>
  <si>
    <t>DENW05AL10002LCu</t>
  </si>
  <si>
    <t>DENW05AL10002LPV</t>
  </si>
  <si>
    <t>DENW05AL10002MEG</t>
  </si>
  <si>
    <t>DENW05AL10002MtH</t>
  </si>
  <si>
    <t>DENW05AL10000vuJ</t>
  </si>
  <si>
    <t>DENW05AL10002NaQ</t>
  </si>
  <si>
    <t>DENW05AL10002NDv</t>
  </si>
  <si>
    <t>DENW05AL10002Nyo</t>
  </si>
  <si>
    <t>DENW05AL10002IWs</t>
  </si>
  <si>
    <t>DENW05AL10002Kju</t>
  </si>
  <si>
    <t>DENW05AL10002KxD</t>
  </si>
  <si>
    <t>DENW05AL10002MxI</t>
  </si>
  <si>
    <t>DENW05AL10002NgC</t>
  </si>
  <si>
    <t>DENW05AL10000ukh</t>
  </si>
  <si>
    <t>DENW05AL10000vSD</t>
  </si>
  <si>
    <t>DENW05AL10002M8Q</t>
  </si>
  <si>
    <t>DENW05AL10001NSn</t>
  </si>
  <si>
    <t>DENW05AL10008UrO</t>
  </si>
  <si>
    <t>DENW05AL10002IDn</t>
  </si>
  <si>
    <t>DENW05AL10002LK3</t>
  </si>
  <si>
    <t>DENW05AL10002M8d</t>
  </si>
  <si>
    <t>DENW05AL10002Nbj</t>
  </si>
  <si>
    <t>DENW05AL10000uF8</t>
  </si>
  <si>
    <t>DENW05AL10000uGZ</t>
  </si>
  <si>
    <t>DENW05AL10000ukG</t>
  </si>
  <si>
    <t>DENW05AL10000upU</t>
  </si>
  <si>
    <t>DENW05AL10000vRA</t>
  </si>
  <si>
    <t>DENW05AL10000urP</t>
  </si>
  <si>
    <t>DENW05AL10000uzs</t>
  </si>
  <si>
    <t>DENW05AL10000v69</t>
  </si>
  <si>
    <t>DENW05AL10000vFU</t>
  </si>
  <si>
    <t>DENW05AL10000vIH</t>
  </si>
  <si>
    <t>DENW05AL10000vOO</t>
  </si>
  <si>
    <t>DENW05AL10000vyr</t>
  </si>
  <si>
    <t>DENW05AL10000w8R</t>
  </si>
  <si>
    <t>DENW05AL10000wdx</t>
  </si>
  <si>
    <t>DENW05AL10000wgu</t>
  </si>
  <si>
    <t>DENW05AL10002NhB</t>
  </si>
  <si>
    <t>DENW05AL10000uDy</t>
  </si>
  <si>
    <t>DENW05AL10000vKb</t>
  </si>
  <si>
    <t>DENW05AL10000w92</t>
  </si>
  <si>
    <t>DENW05AL10002I5z</t>
  </si>
  <si>
    <t>DENW05AL10002Md4</t>
  </si>
  <si>
    <t>DENW05AL10000uDY</t>
  </si>
  <si>
    <t>DENW05AL10000van</t>
  </si>
  <si>
    <t>DENW05AL10000vIo</t>
  </si>
  <si>
    <t>DENW05AL10000vxU</t>
  </si>
  <si>
    <t>DENW05AL10000uCc</t>
  </si>
  <si>
    <t>DENW05AL10002KpA</t>
  </si>
  <si>
    <t>DENW05AL10000uRA</t>
  </si>
  <si>
    <t>DENW05AL10000v5V</t>
  </si>
  <si>
    <t>DENW05AL10000vZp</t>
  </si>
  <si>
    <t>DENW05AL10000wRV</t>
  </si>
  <si>
    <t>DENW05AL10000ukt</t>
  </si>
  <si>
    <t>DENW05AL10000v7e</t>
  </si>
  <si>
    <t>DENW05AL10000vHB</t>
  </si>
  <si>
    <t>DENW05AL10000vpu</t>
  </si>
  <si>
    <t>DENW05AL10000w3x</t>
  </si>
  <si>
    <t>DENW05AL10000wAV</t>
  </si>
  <si>
    <t>DENW05AL10002Mzj</t>
  </si>
  <si>
    <t>DENW05AL10000uGl</t>
  </si>
  <si>
    <t>DENW05AL10000uJA</t>
  </si>
  <si>
    <t>DENW05AL10000uru</t>
  </si>
  <si>
    <t>DENW05AL10000uUQ</t>
  </si>
  <si>
    <t>DENW05AL10000v3G</t>
  </si>
  <si>
    <t>DENW05AL10000vb0</t>
  </si>
  <si>
    <t>DENW05AL10000vds</t>
  </si>
  <si>
    <t>DENW05AL10000vhC</t>
  </si>
  <si>
    <t>DENW05AL10000vpf</t>
  </si>
  <si>
    <t>DENW05AL10000vR6</t>
  </si>
  <si>
    <t>DENW05AL10002IH3</t>
  </si>
  <si>
    <t>DENW05AL10000w5t</t>
  </si>
  <si>
    <t>DENW05AL10000w8y</t>
  </si>
  <si>
    <t>DENW05AL10000wFQ</t>
  </si>
  <si>
    <t>DENW05AL10000wIn</t>
  </si>
  <si>
    <t>DENW05AL10001N7t</t>
  </si>
  <si>
    <t>DENW05AL3v0001Wy</t>
  </si>
  <si>
    <t>DENW05AL10000uUS</t>
  </si>
  <si>
    <t>DENW05AL10002I2P</t>
  </si>
  <si>
    <t>DENW05AL10002Ie3</t>
  </si>
  <si>
    <t>DENW05AL10002Kie</t>
  </si>
  <si>
    <t>DENW05AL10002NmJ</t>
  </si>
  <si>
    <t>DENW05AL10002N1W</t>
  </si>
  <si>
    <t>DENW05AL10002Nii</t>
  </si>
  <si>
    <t>DENW05AL10002rcH</t>
  </si>
  <si>
    <t>DENW05AL10002rks</t>
  </si>
  <si>
    <t>DENW05AL10002rhB</t>
  </si>
  <si>
    <t>DENW05AL10002KYQ</t>
  </si>
  <si>
    <t>DENW05AL10002NVV</t>
  </si>
  <si>
    <t>DENW05AL10000ufK</t>
  </si>
  <si>
    <t>DENW05AL10000umm</t>
  </si>
  <si>
    <t>DENW05AL10000upC</t>
  </si>
  <si>
    <t>DENW05AL10001NdK</t>
  </si>
  <si>
    <t>DENW05AL10000uQx</t>
  </si>
  <si>
    <t>DENW05AL10000uU2</t>
  </si>
  <si>
    <t>DENW05AL10000vcH</t>
  </si>
  <si>
    <t>DENW05AL10000vDK</t>
  </si>
  <si>
    <t>DENW05AL10000vJq</t>
  </si>
  <si>
    <t>DENW05AL10000vOZ</t>
  </si>
  <si>
    <t>DENW05AL10000vsy</t>
  </si>
  <si>
    <t>DENW05AL10000vUd</t>
  </si>
  <si>
    <t>DENW05AL10000vXm</t>
  </si>
  <si>
    <t>DENW05AL10000w7Y</t>
  </si>
  <si>
    <t>DENW05AL10001NOb</t>
  </si>
  <si>
    <t>DENW05AL10000uIk</t>
  </si>
  <si>
    <t>DENW05AL10000wDM</t>
  </si>
  <si>
    <t>DENW05AL10000y0J</t>
  </si>
  <si>
    <t>DENW05AL10002HLI</t>
  </si>
  <si>
    <t>DENW05AL10002LM5</t>
  </si>
  <si>
    <t>DENW05AL10002MiB</t>
  </si>
  <si>
    <t>DENW05AL10002Nca</t>
  </si>
  <si>
    <t>DENW05AL10002NII</t>
  </si>
  <si>
    <t>DENW05AL10002Hh6</t>
  </si>
  <si>
    <t>DENW05AL10002LH3</t>
  </si>
  <si>
    <t>DENW05AL10002LUT</t>
  </si>
  <si>
    <t>DENW05AL10000vVV</t>
  </si>
  <si>
    <t>DENW05AL10002MyO</t>
  </si>
  <si>
    <t>DENW05AL10002NkK</t>
  </si>
  <si>
    <t>DENW05AL10002IdU</t>
  </si>
  <si>
    <t>DENW05AL10002KFO</t>
  </si>
  <si>
    <t>DENW05AL10002MDi</t>
  </si>
  <si>
    <t>DENW05AL10002NjC</t>
  </si>
  <si>
    <t>DENW05AL10002KwT</t>
  </si>
  <si>
    <t>DENW05AL10002LYv</t>
  </si>
  <si>
    <t>DENW05AL10002KEC</t>
  </si>
  <si>
    <t>DENW05AL10002M5x</t>
  </si>
  <si>
    <t>DENW05AL10002LwK</t>
  </si>
  <si>
    <t>DENW05AL10002NyA</t>
  </si>
  <si>
    <t>DENW05ALz00002NG</t>
  </si>
  <si>
    <t>DENW05AL10000uOG</t>
  </si>
  <si>
    <t>DENW05AL10000v5a</t>
  </si>
  <si>
    <t>DENW05AL10000vQg</t>
  </si>
  <si>
    <t>DENW05AL10000vtg</t>
  </si>
  <si>
    <t>DENW05AL10000wAb</t>
  </si>
  <si>
    <t>DENW05AL10000uHD</t>
  </si>
  <si>
    <t>DENW05AL10001NfN</t>
  </si>
  <si>
    <t>DENW05AL10002ICE</t>
  </si>
  <si>
    <t>DENW05AL10000vK8</t>
  </si>
  <si>
    <t>DENW05AL10002IW3</t>
  </si>
  <si>
    <t>DENW05AL10002Kmv</t>
  </si>
  <si>
    <t>DENW05AL10002Mwx</t>
  </si>
  <si>
    <t>DENW05AL10002Nev</t>
  </si>
  <si>
    <t>DENW05AL10002NoS</t>
  </si>
  <si>
    <t>DENW05AL10002Nym</t>
  </si>
  <si>
    <t>DENW05AL10002HSH</t>
  </si>
  <si>
    <t>DENW05AL10002I9Y</t>
  </si>
  <si>
    <t>DENW05AL10002IX3</t>
  </si>
  <si>
    <t>DENW05AL10002Kfg</t>
  </si>
  <si>
    <t>DENW05AL10000wgs</t>
  </si>
  <si>
    <t>DENW05AL10002Ktf</t>
  </si>
  <si>
    <t>DENW05AL10002Kxf</t>
  </si>
  <si>
    <t>DENW05AL10002L0W</t>
  </si>
  <si>
    <t>DENW05AL10002Lds</t>
  </si>
  <si>
    <t>DENW05AL10002LHz</t>
  </si>
  <si>
    <t>DENW05AL10002LMO</t>
  </si>
  <si>
    <t>DENW05AL10002LPn</t>
  </si>
  <si>
    <t>DENW05AL10002M0g</t>
  </si>
  <si>
    <t>DENW05AL10002Mx6</t>
  </si>
  <si>
    <t>DENW05AL10002NcS</t>
  </si>
  <si>
    <t>DENW05AL10000vk4</t>
  </si>
  <si>
    <t>DENW05AL10002NmL</t>
  </si>
  <si>
    <t>DENW05AL10002Nqe</t>
  </si>
  <si>
    <t>DENW05AL10002I4O</t>
  </si>
  <si>
    <t>DENW05AL10002L0Y</t>
  </si>
  <si>
    <t>DENW05AL10002LZH</t>
  </si>
  <si>
    <t>DENW05AL10002NeZ</t>
  </si>
  <si>
    <t>DENW05AL10000uL5</t>
  </si>
  <si>
    <t>DENW05AL10000uvo</t>
  </si>
  <si>
    <t>DENW05AL10000vaP</t>
  </si>
  <si>
    <t>DENW05AL10000vgk</t>
  </si>
  <si>
    <t>DENW05AL10000w6n</t>
  </si>
  <si>
    <t>DENW05AL10000vUv</t>
  </si>
  <si>
    <t>DENW05AL10000vyp</t>
  </si>
  <si>
    <t>DENW05AL10000wIS</t>
  </si>
  <si>
    <t>DENW05AL10008IL5</t>
  </si>
  <si>
    <t>DENW05AL10008Y8G</t>
  </si>
  <si>
    <t>DENW05AL10008Y8T</t>
  </si>
  <si>
    <t>DENW05ALF00000NE</t>
  </si>
  <si>
    <t>DENW05ALF00000NS</t>
  </si>
  <si>
    <t>DENW05ALF00000PA</t>
  </si>
  <si>
    <t>DENW05ALF00000PK</t>
  </si>
  <si>
    <t>DENW05AL10002rsh</t>
  </si>
  <si>
    <t>DENW05AL10002KDr</t>
  </si>
  <si>
    <t>DENW05AL10002LWW</t>
  </si>
  <si>
    <t>DENW05AL10002Mrn</t>
  </si>
  <si>
    <t>DENW05AL10002NVC</t>
  </si>
  <si>
    <t>DENW05AL10000uGO</t>
  </si>
  <si>
    <t>DENW05AL10000vRH</t>
  </si>
  <si>
    <t>DENW05AL10000uiJ</t>
  </si>
  <si>
    <t>DENW05AL10000up5</t>
  </si>
  <si>
    <t>DENW05AL10000v8L</t>
  </si>
  <si>
    <t>DENW05AL10000vbv</t>
  </si>
  <si>
    <t>DENW05AL10000v3R</t>
  </si>
  <si>
    <t>DENW05AL10000vue</t>
  </si>
  <si>
    <t>DENW05AL10000vW0</t>
  </si>
  <si>
    <t>DENW05AL10000w7Q</t>
  </si>
  <si>
    <t>DENW05AL10000wey</t>
  </si>
  <si>
    <t>DENW05AL10008l4e</t>
  </si>
  <si>
    <t>DENW05AL10000uBM</t>
  </si>
  <si>
    <t>DENW05AL10000ui7</t>
  </si>
  <si>
    <t>DENW05AL10000uuQ</t>
  </si>
  <si>
    <t>DENW05AL10000vqb</t>
  </si>
  <si>
    <t>DENW05AL10000vyB</t>
  </si>
  <si>
    <t>DENW05AL10000wAx</t>
  </si>
  <si>
    <t>DENW05AL10000wA2</t>
  </si>
  <si>
    <t>DENW05AL10000wAT</t>
  </si>
  <si>
    <t>DENW05AL10001NBN</t>
  </si>
  <si>
    <t>DENW05AL10001NBR</t>
  </si>
  <si>
    <t>DENW05AL10001NHn</t>
  </si>
  <si>
    <t>DENW05AL10001NYj</t>
  </si>
  <si>
    <t>DENW05AL10002KgI</t>
  </si>
  <si>
    <t>DENW05AL10002KpC</t>
  </si>
  <si>
    <t>DENW05AL10002LEG</t>
  </si>
  <si>
    <t>DENW05AL10002LpR</t>
  </si>
  <si>
    <t>DENW05AL10002rZk</t>
  </si>
  <si>
    <t>DENW05AL10002L55</t>
  </si>
  <si>
    <t>DENW05AL10002LZp</t>
  </si>
  <si>
    <t>DENW05AL10002M1A</t>
  </si>
  <si>
    <t>DENW05AL10002MGB</t>
  </si>
  <si>
    <t>DENW05AL10002Mkd</t>
  </si>
  <si>
    <t>DENW05AL10002Ngt</t>
  </si>
  <si>
    <t>DENW05AL10002rpJ</t>
  </si>
  <si>
    <t>DENW05AL10000uBx</t>
  </si>
  <si>
    <t>DENW05AL10000umL</t>
  </si>
  <si>
    <t>DENW05AL10000uwO</t>
  </si>
  <si>
    <t>DENW05AL10000wHl</t>
  </si>
  <si>
    <t>DENW05AL10002HkO</t>
  </si>
  <si>
    <t>DENW05AL10000vaf</t>
  </si>
  <si>
    <t>DENW05AL10000vCm</t>
  </si>
  <si>
    <t>DENW05AL10002HLi</t>
  </si>
  <si>
    <t>DENW05AL10002Hwp</t>
  </si>
  <si>
    <t>DENW05AL10002IUc</t>
  </si>
  <si>
    <t>DENW05AL10002KLw</t>
  </si>
  <si>
    <t>DENW05AL10002L5D</t>
  </si>
  <si>
    <t>DENW05AL10002LuY</t>
  </si>
  <si>
    <t>DENW05AL10002MJd</t>
  </si>
  <si>
    <t>DENW05AL10002Mop</t>
  </si>
  <si>
    <t>DENW05AL10000vgS</t>
  </si>
  <si>
    <t>DENW05AL10002Nio</t>
  </si>
  <si>
    <t>DENW05AL10002NLu</t>
  </si>
  <si>
    <t>DENW05AL10002NqN</t>
  </si>
  <si>
    <t>DENW05AL10002Ntn</t>
  </si>
  <si>
    <t>DENW05AL10002HSq</t>
  </si>
  <si>
    <t>DENW05AL10002IcV</t>
  </si>
  <si>
    <t>DENW05AL10002Kw4</t>
  </si>
  <si>
    <t>DENW05AL10002LHn</t>
  </si>
  <si>
    <t>DENW05AL10002MOs</t>
  </si>
  <si>
    <t>DENW05AL10002NkU</t>
  </si>
  <si>
    <t>DENW05AL10002LE2</t>
  </si>
  <si>
    <t>DENW05AL10002NO4</t>
  </si>
  <si>
    <t>DENW05AL10002NOX</t>
  </si>
  <si>
    <t>DENW05AL10000uv1</t>
  </si>
  <si>
    <t>DENW05AL10000vAE</t>
  </si>
  <si>
    <t>DENW05AL10000vhY</t>
  </si>
  <si>
    <t>DENW05AL10000vQa</t>
  </si>
  <si>
    <t>DENW05AL10000ufS</t>
  </si>
  <si>
    <t>DENW05AL10000uGj</t>
  </si>
  <si>
    <t>DENW05AL10000unh</t>
  </si>
  <si>
    <t>DENW05AL10000upk</t>
  </si>
  <si>
    <t>DENW05AL10002Kqh</t>
  </si>
  <si>
    <t>DENW05AL10000v7T</t>
  </si>
  <si>
    <t>DENW05AL10000v93</t>
  </si>
  <si>
    <t>DENW05AL10000vgf</t>
  </si>
  <si>
    <t>DENW05AL10000vgG</t>
  </si>
  <si>
    <t>DENW05AL10000vSy</t>
  </si>
  <si>
    <t>DENW05AL10000vvF</t>
  </si>
  <si>
    <t>DENW05AL10000w4j</t>
  </si>
  <si>
    <t>DENW05AL10000w7M</t>
  </si>
  <si>
    <t>DENW05AL10001N5d</t>
  </si>
  <si>
    <t>DENW05AL10001N9j</t>
  </si>
  <si>
    <t>DENW05AL10002MEd</t>
  </si>
  <si>
    <t>DENW05AL10001Nae</t>
  </si>
  <si>
    <t>DENW05AL10001ND8</t>
  </si>
  <si>
    <t>DENW05AL10001NOn</t>
  </si>
  <si>
    <t>DENW05AL10001NY3</t>
  </si>
  <si>
    <t>DENW05AL10002Hh4</t>
  </si>
  <si>
    <t>DENW05AL10002KGy</t>
  </si>
  <si>
    <t>DENW05AL10002LJL</t>
  </si>
  <si>
    <t>DENW05AL10002LUw</t>
  </si>
  <si>
    <t>DENW05AL10002M4D</t>
  </si>
  <si>
    <t>DENW05AL10002MC6</t>
  </si>
  <si>
    <t>DENW05AL10000uCa</t>
  </si>
  <si>
    <t>DENW05AL10002Nt6</t>
  </si>
  <si>
    <t>DENW05AL1w000011</t>
  </si>
  <si>
    <t>DENW05AL3p0001A6</t>
  </si>
  <si>
    <t>DENW05AL10002Hxw</t>
  </si>
  <si>
    <t>DENW05AL10002KEx</t>
  </si>
  <si>
    <t>DENW05AL10002Kzv</t>
  </si>
  <si>
    <t>DENW05AL10002M3C</t>
  </si>
  <si>
    <t>DENW05AL10002Mdx</t>
  </si>
  <si>
    <t>DENW05AL10002Nz7</t>
  </si>
  <si>
    <t>DENW05AL10002Hll</t>
  </si>
  <si>
    <t>DENW05AL10008ILM</t>
  </si>
  <si>
    <t>DENW05AL10002HrA</t>
  </si>
  <si>
    <t>DENW05AL10002HU3</t>
  </si>
  <si>
    <t>DENW05AL10002IUu</t>
  </si>
  <si>
    <t>DENW05AL10002KEW</t>
  </si>
  <si>
    <t>DENW05AL10002KG3</t>
  </si>
  <si>
    <t>DENW05AL10002KHa</t>
  </si>
  <si>
    <t>DENW05AL10002KSk</t>
  </si>
  <si>
    <t>DENW05AL10002KwX</t>
  </si>
  <si>
    <t>DENW05AL10002L4d</t>
  </si>
  <si>
    <t>DENW05AL10002L8e</t>
  </si>
  <si>
    <t>DENW05AL10002MAV</t>
  </si>
  <si>
    <t>DENW05AL10002LFX</t>
  </si>
  <si>
    <t>DENW05AL10002LHp</t>
  </si>
  <si>
    <t>DENW05AL10002Lkn</t>
  </si>
  <si>
    <t>DENW05AL10002LKW</t>
  </si>
  <si>
    <t>DENW05AL10002LvS</t>
  </si>
  <si>
    <t>DENW05AL10002LwF</t>
  </si>
  <si>
    <t>DENW05AL10002M5V</t>
  </si>
  <si>
    <t>DENW05AL10002MBf</t>
  </si>
  <si>
    <t>DENW05AL10002Mis</t>
  </si>
  <si>
    <t>DENW05AL10002Mjh</t>
  </si>
  <si>
    <t>DENW05AL10000vow</t>
  </si>
  <si>
    <t>DENW05AL10002MkC</t>
  </si>
  <si>
    <t>DENW05AL10002MmP</t>
  </si>
  <si>
    <t>DENW05AL10002NCp</t>
  </si>
  <si>
    <t>DENW05AL10002NCs</t>
  </si>
  <si>
    <t>DENW05AL10002NgQ</t>
  </si>
  <si>
    <t>DENW05AL10002NH1</t>
  </si>
  <si>
    <t>DENW05AL10002NoQ</t>
  </si>
  <si>
    <t>DENW05AL10002NQ8</t>
  </si>
  <si>
    <t>DENW05AL10002NSK</t>
  </si>
  <si>
    <t>DENW05AL10002Nvs</t>
  </si>
  <si>
    <t>DENW05AL10002MHm</t>
  </si>
  <si>
    <t>DENW05AL10000vE9</t>
  </si>
  <si>
    <t>DENW05AL10002K24</t>
  </si>
  <si>
    <t>DENW05AL10002KIf</t>
  </si>
  <si>
    <t>DENW05AL10002LUX</t>
  </si>
  <si>
    <t>DENW05AL10002LXc</t>
  </si>
  <si>
    <t>DENW05AL10002NgI</t>
  </si>
  <si>
    <t>DENW05AL10002NR4</t>
  </si>
  <si>
    <t>DENW05AL10002HtV</t>
  </si>
  <si>
    <t>DENW05AL10002HvF</t>
  </si>
  <si>
    <t>DENW05AL10002KE6</t>
  </si>
  <si>
    <t>DENW05AL10002KHA</t>
  </si>
  <si>
    <t>DENW05AL10002I16</t>
  </si>
  <si>
    <t>DENW05AL10002KpZ</t>
  </si>
  <si>
    <t>DENW05AL10002Ksq</t>
  </si>
  <si>
    <t>DENW05AL10002L0L</t>
  </si>
  <si>
    <t>DENW05AL10002L8w</t>
  </si>
  <si>
    <t>DENW05AL10002LCX</t>
  </si>
  <si>
    <t>DENW05AL10002LMC</t>
  </si>
  <si>
    <t>DENW05AL10002M0l</t>
  </si>
  <si>
    <t>DENW05AL10002M3c</t>
  </si>
  <si>
    <t>DENW05AL10002Mjw</t>
  </si>
  <si>
    <t>DENW05AL10002Mqb</t>
  </si>
  <si>
    <t>DENW05AL10002NGE</t>
  </si>
  <si>
    <t>DENW05AL10002N1K</t>
  </si>
  <si>
    <t>DENW05AL10002N5O</t>
  </si>
  <si>
    <t>DENW05AL10002NbZ</t>
  </si>
  <si>
    <t>DENW05AL10002Nc0</t>
  </si>
  <si>
    <t>DENW05AL10002Nph</t>
  </si>
  <si>
    <t>DENW05AL10002NT6</t>
  </si>
  <si>
    <t>DENW05AL10002s46</t>
  </si>
  <si>
    <t>DENW05AL100089Vm</t>
  </si>
  <si>
    <t>DENW05AL10002KIh</t>
  </si>
  <si>
    <t>DENW05AL10002Kja</t>
  </si>
  <si>
    <t>DENW05AL10000vpr</t>
  </si>
  <si>
    <t>DENW05AL10002KmC</t>
  </si>
  <si>
    <t>DENW05AL10002KnE</t>
  </si>
  <si>
    <t>DENW05AL10002LDG</t>
  </si>
  <si>
    <t>DENW05AL10002M3z</t>
  </si>
  <si>
    <t>DENW05AL10002Myj</t>
  </si>
  <si>
    <t>DENW05AL10002N4i</t>
  </si>
  <si>
    <t>DENW05AL10002NMR</t>
  </si>
  <si>
    <t>DENW05AL10000tE5</t>
  </si>
  <si>
    <t>DENW05AL10000uL3</t>
  </si>
  <si>
    <t>DENW05AL10000uo1</t>
  </si>
  <si>
    <t>DENW05AL10002Ngh</t>
  </si>
  <si>
    <t>DENW05AL10001NOJ</t>
  </si>
  <si>
    <t>DENW05AL10001NQw</t>
  </si>
  <si>
    <t>DENW05AL10001NTX</t>
  </si>
  <si>
    <t>DENW05AL10001NVX</t>
  </si>
  <si>
    <t>DENW05AL10002HMi</t>
  </si>
  <si>
    <t>DENW05AL10002HMX</t>
  </si>
  <si>
    <t>DENW05AL10002KVr</t>
  </si>
  <si>
    <t>DENW05AL10002Lex</t>
  </si>
  <si>
    <t>DENW05AL10002LSw</t>
  </si>
  <si>
    <t>DENW05AL10002LVk</t>
  </si>
  <si>
    <t>DENW05AL10002M2r</t>
  </si>
  <si>
    <t>DENW05AL10002MoR</t>
  </si>
  <si>
    <t>DENW05AL10002NaD</t>
  </si>
  <si>
    <t>DENW05AL10002NRu</t>
  </si>
  <si>
    <t>DENW05AL10002NWr</t>
  </si>
  <si>
    <t>DENW05AL10000uFr</t>
  </si>
  <si>
    <t>DENW05AL10000ugh</t>
  </si>
  <si>
    <t>DENW05AL10000uIv</t>
  </si>
  <si>
    <t>DENW05AL10000ujI</t>
  </si>
  <si>
    <t>DENW05AL10000ulV</t>
  </si>
  <si>
    <t>DENW05AL10000uPC</t>
  </si>
  <si>
    <t>DENW05AL10000uaC</t>
  </si>
  <si>
    <t>DENW05AL10000uqI</t>
  </si>
  <si>
    <t>DENW05AL10000uQl</t>
  </si>
  <si>
    <t>DENW05AL10000urw</t>
  </si>
  <si>
    <t>DENW05AL10000uwM</t>
  </si>
  <si>
    <t>DENW05AL10000v2o</t>
  </si>
  <si>
    <t>DENW05AL10000v2U</t>
  </si>
  <si>
    <t>DENW05AL10000v6B</t>
  </si>
  <si>
    <t>DENW05AL10000va5</t>
  </si>
  <si>
    <t>DENW05AL10000vI1</t>
  </si>
  <si>
    <t>DENW05AL10000vi3</t>
  </si>
  <si>
    <t>DENW05AL10000vmv</t>
  </si>
  <si>
    <t>DENW05AL10000vkc</t>
  </si>
  <si>
    <t>DENW05AL10000vlt</t>
  </si>
  <si>
    <t>DENW05AL10000vxD</t>
  </si>
  <si>
    <t>DENW05AL10000vXs</t>
  </si>
  <si>
    <t>DENW05AL10000w0Z</t>
  </si>
  <si>
    <t>DENW05AL10000w2r</t>
  </si>
  <si>
    <t>DENW05AL10000wDE</t>
  </si>
  <si>
    <t>DENW05AL10000wDI</t>
  </si>
  <si>
    <t>DENW05AL10000wE7</t>
  </si>
  <si>
    <t>DENW05AL10000weM</t>
  </si>
  <si>
    <t>DENW05AL10001NM0</t>
  </si>
  <si>
    <t>DENW05AL10000uu8</t>
  </si>
  <si>
    <t>DENW05AL10000uBt</t>
  </si>
  <si>
    <t>DENW05AL10000uuc</t>
  </si>
  <si>
    <t>DENW05AL10000vaj</t>
  </si>
  <si>
    <t>DENW05AL10000vNa</t>
  </si>
  <si>
    <t>DENW05AL10000vpa</t>
  </si>
  <si>
    <t>DENW05AL10001NVx</t>
  </si>
  <si>
    <t>DENW05AL10002HyX</t>
  </si>
  <si>
    <t>DENW05AL10002LwP</t>
  </si>
  <si>
    <t>DENW05AL10002MAa</t>
  </si>
  <si>
    <t>DENW05AL10002NfT</t>
  </si>
  <si>
    <t>DENW05AL10002MUo</t>
  </si>
  <si>
    <t>DENW05AL10002Na1</t>
  </si>
  <si>
    <t>DENW05AL10000uNW</t>
  </si>
  <si>
    <t>DENW05AL10000usm</t>
  </si>
  <si>
    <t>DENW05AL10000vas</t>
  </si>
  <si>
    <t>DENW05AL10000vAZ</t>
  </si>
  <si>
    <t>DENW05AL10000vUP</t>
  </si>
  <si>
    <t>DENW05AL10000vVB</t>
  </si>
  <si>
    <t>DENW05AL10000vYh</t>
  </si>
  <si>
    <t>DENW05AL10000wER</t>
  </si>
  <si>
    <t>DENW05AL10000vWT</t>
  </si>
  <si>
    <t>DENW05AL10002Nvu</t>
  </si>
  <si>
    <t>DENW05AL10000uKA</t>
  </si>
  <si>
    <t>DENW05AL10000upm</t>
  </si>
  <si>
    <t>DENW05AL10000uRE</t>
  </si>
  <si>
    <t>DENW05AL10000v41</t>
  </si>
  <si>
    <t>DENW05AL10000vRn</t>
  </si>
  <si>
    <t>DENW05AL10000vYy</t>
  </si>
  <si>
    <t>DENW05AL10000w4B</t>
  </si>
  <si>
    <t>DENW05AL10000wJC</t>
  </si>
  <si>
    <t>DENW05AL10000uen</t>
  </si>
  <si>
    <t>DENW05AL10000uHQ</t>
  </si>
  <si>
    <t>DENW05AL10002KoX</t>
  </si>
  <si>
    <t>DENW05AL10000uoa</t>
  </si>
  <si>
    <t>DENW05AL10000upo</t>
  </si>
  <si>
    <t>DENW05AL10000vDG</t>
  </si>
  <si>
    <t>DENW05AL10000vFt</t>
  </si>
  <si>
    <t>DENW05AL10000vK2</t>
  </si>
  <si>
    <t>DENW05AL10000vNM</t>
  </si>
  <si>
    <t>DENW05AL10000vxr</t>
  </si>
  <si>
    <t>DENW05AL10000vXX</t>
  </si>
  <si>
    <t>DENW05AL10000w72</t>
  </si>
  <si>
    <t>DENW05AL10000wAj</t>
  </si>
  <si>
    <t>DENW05AL10002LTe</t>
  </si>
  <si>
    <t>DENW05AL10000ubf</t>
  </si>
  <si>
    <t>DENW05AL10000uFK</t>
  </si>
  <si>
    <t>DENW05AL10000uH5</t>
  </si>
  <si>
    <t>DENW05AL10000uHS</t>
  </si>
  <si>
    <t>DENW05AL10000uKP</t>
  </si>
  <si>
    <t>DENW05AL10000uM7</t>
  </si>
  <si>
    <t>DENW05AL10000usq</t>
  </si>
  <si>
    <t>DENW05AL10000utU</t>
  </si>
  <si>
    <t>DENW05AL10000v27</t>
  </si>
  <si>
    <t>DENW05AL10000v2K</t>
  </si>
  <si>
    <t>DENW05AL10002Myf</t>
  </si>
  <si>
    <t>DENW05AL10000v8y</t>
  </si>
  <si>
    <t>DENW05AL10000vaw</t>
  </si>
  <si>
    <t>DENW05AL10000vbA</t>
  </si>
  <si>
    <t>DENW05AL10000vCu</t>
  </si>
  <si>
    <t>DENW05AL10000vfQ</t>
  </si>
  <si>
    <t>DENW05AL10000vGI</t>
  </si>
  <si>
    <t>DENW05AL10000vMR</t>
  </si>
  <si>
    <t>DENW05AL10000vou</t>
  </si>
  <si>
    <t>DENW05AL10000vPJ</t>
  </si>
  <si>
    <t>DENW05AL10000vqz</t>
  </si>
  <si>
    <t>DENW05AL10002rQQ</t>
  </si>
  <si>
    <t>DENW05AL10000vxF</t>
  </si>
  <si>
    <t>DENW05AL10000w55</t>
  </si>
  <si>
    <t>DENW05AL10000w6Z</t>
  </si>
  <si>
    <t>DENW05AL10000w7C</t>
  </si>
  <si>
    <t>DENW05AL10000wAD</t>
  </si>
  <si>
    <t>DENW05AL10000wDV</t>
  </si>
  <si>
    <t>DENW05AL10000wgf</t>
  </si>
  <si>
    <t>DENW05AL10000wh7</t>
  </si>
  <si>
    <t>DENW05AL10000wjv</t>
  </si>
  <si>
    <t>DENW05AL10000wJy</t>
  </si>
  <si>
    <t>DENW05AL10002IdZ</t>
  </si>
  <si>
    <t>DENW05AL10001Nc7</t>
  </si>
  <si>
    <t>DENW05AL10001NFv</t>
  </si>
  <si>
    <t>DENW05AL10000wd5</t>
  </si>
  <si>
    <t>DENW05AL10001NDY</t>
  </si>
  <si>
    <t>DENW05AL10002Hkr</t>
  </si>
  <si>
    <t>DENW05AL10002Hyt</t>
  </si>
  <si>
    <t>DENW05AL10002IDI</t>
  </si>
  <si>
    <t>DENW05AL10002IdQ</t>
  </si>
  <si>
    <t>DENW05AL10002KF6</t>
  </si>
  <si>
    <t>DENW05AL10002KGq</t>
  </si>
  <si>
    <t>DENW05AL10002LZd</t>
  </si>
  <si>
    <t>DENW05AL10002LMM</t>
  </si>
  <si>
    <t>DENW05AL10002Lt3</t>
  </si>
  <si>
    <t>DENW05AL10002Neb</t>
  </si>
  <si>
    <t>DENW05AL10002NgA</t>
  </si>
  <si>
    <t>DENW05AL10002NrM</t>
  </si>
  <si>
    <t>DENW05AL10002NTY</t>
  </si>
  <si>
    <t>DENW05AL10002rdJ</t>
  </si>
  <si>
    <t>DENW05AL10002rhC</t>
  </si>
  <si>
    <t>DENW05AL10002s4c</t>
  </si>
  <si>
    <t>DENW05AL10002sA1</t>
  </si>
  <si>
    <t>DENW05AL10002NLy</t>
  </si>
  <si>
    <t>DENW05AL10002IaN</t>
  </si>
  <si>
    <t>DENW05AL10002Iei</t>
  </si>
  <si>
    <t>DENW05AL10002Mzu</t>
  </si>
  <si>
    <t>DENW05AL10002NgU</t>
  </si>
  <si>
    <t>DENW05AL10002NZN</t>
  </si>
  <si>
    <t>DENW05AL10000uDu</t>
  </si>
  <si>
    <t>DENW05AL10000uJf</t>
  </si>
  <si>
    <t>DENW05AL10000uKN</t>
  </si>
  <si>
    <t>DENW05AL10000umP</t>
  </si>
  <si>
    <t>DENW05AL10000uoK</t>
  </si>
  <si>
    <t>DENW05AL10002Lby</t>
  </si>
  <si>
    <t>DENW05AL10000uqa</t>
  </si>
  <si>
    <t>DENW05AL10000uQr</t>
  </si>
  <si>
    <t>DENW05AL10000urV</t>
  </si>
  <si>
    <t>DENW05AL10000urX</t>
  </si>
  <si>
    <t>DENW05AL10000v57</t>
  </si>
  <si>
    <t>DENW05AL10000v6D</t>
  </si>
  <si>
    <t>DENW05AL10000vcN</t>
  </si>
  <si>
    <t>DENW05AL10000vCs</t>
  </si>
  <si>
    <t>DENW05AL10000vgd</t>
  </si>
  <si>
    <t>DENW05AL10000vHW</t>
  </si>
  <si>
    <t>DENW05AL10001NDF</t>
  </si>
  <si>
    <t>DENW05AL10000vk8</t>
  </si>
  <si>
    <t>DENW05AL10000vNn</t>
  </si>
  <si>
    <t>DENW05AL10000vSw</t>
  </si>
  <si>
    <t>DENW05AL10000vsX</t>
  </si>
  <si>
    <t>DENW05AL10000vt2</t>
  </si>
  <si>
    <t>DENW05AL10000vu1</t>
  </si>
  <si>
    <t>DENW05AL10000vwK</t>
  </si>
  <si>
    <t>DENW05AL10000vWL</t>
  </si>
  <si>
    <t>DENW05AL10000w4r</t>
  </si>
  <si>
    <t>DENW05AL10000w5j</t>
  </si>
  <si>
    <t>DENW05AL10002KsG</t>
  </si>
  <si>
    <t>DENW05AL10002LPu</t>
  </si>
  <si>
    <t>DENW05AL10000wC1</t>
  </si>
  <si>
    <t>DENW05AL10000wD6</t>
  </si>
  <si>
    <t>DENW05AL10000whc</t>
  </si>
  <si>
    <t>DENW05AL10000wi2</t>
  </si>
  <si>
    <t>DENW05AL2Q0001In</t>
  </si>
  <si>
    <t>DENW05AL10000wBf</t>
  </si>
  <si>
    <t>DENW05AL10002IYn</t>
  </si>
  <si>
    <t>DENW05AL10002LIm</t>
  </si>
  <si>
    <t>DENW05AL10002M73</t>
  </si>
  <si>
    <t>DENW05AL10002Mdr</t>
  </si>
  <si>
    <t>DENW05AL10000ui3</t>
  </si>
  <si>
    <t>DENW05AL10002Mo9</t>
  </si>
  <si>
    <t>DENW05AL10002MRU</t>
  </si>
  <si>
    <t>DENW05AL10002Nfr</t>
  </si>
  <si>
    <t>DENW05AL10002NfY</t>
  </si>
  <si>
    <t>DENW05AL10002NpU</t>
  </si>
  <si>
    <t>DENW05AL10002NyP</t>
  </si>
  <si>
    <t>DENW05AL10002Lbn</t>
  </si>
  <si>
    <t>DENW05AL10002LCx</t>
  </si>
  <si>
    <t>DENW05AL10002LLF</t>
  </si>
  <si>
    <t>DENW05AL10002LOX</t>
  </si>
  <si>
    <t>DENW05AL10000v1z</t>
  </si>
  <si>
    <t>DENW05AL10002Mwg</t>
  </si>
  <si>
    <t>DENW05AL10002Mwm</t>
  </si>
  <si>
    <t>DENW05AL10002NFk</t>
  </si>
  <si>
    <t>DENW05AL10002NJl</t>
  </si>
  <si>
    <t>DENW05AL10002NzG</t>
  </si>
  <si>
    <t>DENW05AL10002HYl</t>
  </si>
  <si>
    <t>DENW05AL10002IHO</t>
  </si>
  <si>
    <t>DENW05AL10002IWq</t>
  </si>
  <si>
    <t>DENW05AL10002KqU</t>
  </si>
  <si>
    <t>DENW05AL10002M9j</t>
  </si>
  <si>
    <t>DENW05AL10000vtn</t>
  </si>
  <si>
    <t>DENW05AL10002Mjm</t>
  </si>
  <si>
    <t>DENW05AL10002Nh7</t>
  </si>
  <si>
    <t>DENW05AL10002IUy</t>
  </si>
  <si>
    <t>DENW05AL10002Kn7</t>
  </si>
  <si>
    <t>DENW05AL10002L9Q</t>
  </si>
  <si>
    <t>DENW05AL10002LNS</t>
  </si>
  <si>
    <t>DENW05AL10002HLa</t>
  </si>
  <si>
    <t>DENW05AL10002I5B</t>
  </si>
  <si>
    <t>DENW05AL10002KxP</t>
  </si>
  <si>
    <t>DENW05AL10002LV5</t>
  </si>
  <si>
    <t>DENW05ALS00000Ho</t>
  </si>
  <si>
    <t>DENW05AL10002NBc</t>
  </si>
  <si>
    <t>DENW05AL10002NjN</t>
  </si>
  <si>
    <t>DENW05AL10002rP9</t>
  </si>
  <si>
    <t>DENW05AL10008awg</t>
  </si>
  <si>
    <t>DENW05AL10000uFn</t>
  </si>
  <si>
    <t>DENW05AL10000uNJ</t>
  </si>
  <si>
    <t>DENW05AL10000uOq</t>
  </si>
  <si>
    <t>DENW05AL10000uua</t>
  </si>
  <si>
    <t>DENW05AL10000vKC</t>
  </si>
  <si>
    <t>DENW05AL10000vlh</t>
  </si>
  <si>
    <t>DENW05AL10002KP5</t>
  </si>
  <si>
    <t>DENW05AL10000vs0</t>
  </si>
  <si>
    <t>DENW05AL10000vs7</t>
  </si>
  <si>
    <t>DENW05AL10000vYr</t>
  </si>
  <si>
    <t>DENW05AL10000w2e</t>
  </si>
  <si>
    <t>DENW05AL10000wiV</t>
  </si>
  <si>
    <t>DENW05AL10000wOW</t>
  </si>
  <si>
    <t>DENW05AL10000vmH</t>
  </si>
  <si>
    <t>DENW05AL10000vtA</t>
  </si>
  <si>
    <t>DENW05AL10008G0q</t>
  </si>
  <si>
    <t>DENW05AL10002Icb</t>
  </si>
  <si>
    <t>DENW05AL10000vMP</t>
  </si>
  <si>
    <t>DENW05AL10002IeW</t>
  </si>
  <si>
    <t>DENW05AL10002Ifd</t>
  </si>
  <si>
    <t>DENW05AL10002Kct</t>
  </si>
  <si>
    <t>DENW05AL10002KIn</t>
  </si>
  <si>
    <t>DENW05AL10002M6v</t>
  </si>
  <si>
    <t>DENW05AL10002MEM</t>
  </si>
  <si>
    <t>DENW05AL10002NbJ</t>
  </si>
  <si>
    <t>DENW05AL10002Nbw</t>
  </si>
  <si>
    <t>DENW05AL10002NlB</t>
  </si>
  <si>
    <t>DENW05AL10002NnB</t>
  </si>
  <si>
    <t>DENW05AL10000vGS</t>
  </si>
  <si>
    <t>DENW05AL10002NSg</t>
  </si>
  <si>
    <t>DENW05AL10002NyJ</t>
  </si>
  <si>
    <t>DENW05AL10002HdG</t>
  </si>
  <si>
    <t>DENW05AL10002HNI</t>
  </si>
  <si>
    <t>DENW05AL10002Hz7</t>
  </si>
  <si>
    <t>DENW05AL10002I1j</t>
  </si>
  <si>
    <t>DENW05AL10002IGZ</t>
  </si>
  <si>
    <t>DENW05AL10002IPR</t>
  </si>
  <si>
    <t>DENW05AL10002Jyj</t>
  </si>
  <si>
    <t>DENW05AL10002KE8</t>
  </si>
  <si>
    <t>DENW05AL10000vc1</t>
  </si>
  <si>
    <t>DENW05AL10002KrD</t>
  </si>
  <si>
    <t>DENW05AL10002Ksj</t>
  </si>
  <si>
    <t>DENW05AL10002Kto</t>
  </si>
  <si>
    <t>DENW05AL10002Kub</t>
  </si>
  <si>
    <t>DENW05AL10002Kyd</t>
  </si>
  <si>
    <t>DENW05AL10002Kzp</t>
  </si>
  <si>
    <t>DENW05AL10002L5m</t>
  </si>
  <si>
    <t>DENW05AL10002Lbb</t>
  </si>
  <si>
    <t>DENW05AL10002Lg2</t>
  </si>
  <si>
    <t>DENW05AL10002LHG</t>
  </si>
  <si>
    <t>DENW05AL10000wGD</t>
  </si>
  <si>
    <t>DENW05AL10002LKx</t>
  </si>
  <si>
    <t>DENW05AL10002LLR</t>
  </si>
  <si>
    <t>DENW05AL10002LNx</t>
  </si>
  <si>
    <t>DENW05AL10002LOo</t>
  </si>
  <si>
    <t>DENW05AL10002LSN</t>
  </si>
  <si>
    <t>DENW05AL10002LVc</t>
  </si>
  <si>
    <t>DENW05AL10002Mhz</t>
  </si>
  <si>
    <t>DENW05AL10002Mor</t>
  </si>
  <si>
    <t>DENW05AL10002MyG</t>
  </si>
  <si>
    <t>DENW05AL10002N5C</t>
  </si>
  <si>
    <t>DENW05AL10001NK1</t>
  </si>
  <si>
    <t>DENW05AL10000v0i</t>
  </si>
  <si>
    <t>DENW05AL10002NeX</t>
  </si>
  <si>
    <t>DENW05AL10002NjA</t>
  </si>
  <si>
    <t>DENW05AL10002NOH</t>
  </si>
  <si>
    <t>DENW05AL10002Npj</t>
  </si>
  <si>
    <t>DENW05AL10002NxO</t>
  </si>
  <si>
    <t>DENW05AL10002HSB</t>
  </si>
  <si>
    <t>DENW05AL10002IJp</t>
  </si>
  <si>
    <t>DENW05AL10002K06</t>
  </si>
  <si>
    <t>DENW05AL10002LO1</t>
  </si>
  <si>
    <t>DENW05AL10002LQE</t>
  </si>
  <si>
    <t>DENW05AL10000vjn</t>
  </si>
  <si>
    <t>DENW05AL10002NBe</t>
  </si>
  <si>
    <t>DENW05AL10002NEV</t>
  </si>
  <si>
    <t>DENW05AL10000uf7</t>
  </si>
  <si>
    <t>DENW05AL10000uhz</t>
  </si>
  <si>
    <t>DENW05AL10000uqz</t>
  </si>
  <si>
    <t>DENW05AL10000urB</t>
  </si>
  <si>
    <t>DENW05AL10000uzl</t>
  </si>
  <si>
    <t>DENW05AL10000v1A</t>
  </si>
  <si>
    <t>DENW05AL10000vau</t>
  </si>
  <si>
    <t>DENW05AL10000vgA</t>
  </si>
  <si>
    <t>DENW05AL10000w9e</t>
  </si>
  <si>
    <t>DENW05AL10000vPL</t>
  </si>
  <si>
    <t>DENW05AL10000vQH</t>
  </si>
  <si>
    <t>DENW05AL10000vvi</t>
  </si>
  <si>
    <t>DENW05AL10000vWR</t>
  </si>
  <si>
    <t>DENW05AL10000wDC</t>
  </si>
  <si>
    <t>DENW05AL10000wgD</t>
  </si>
  <si>
    <t>DENW05AL10001NFR</t>
  </si>
  <si>
    <t>DENW05AL10008IKS</t>
  </si>
  <si>
    <t>DENW05AL10008Y8d</t>
  </si>
  <si>
    <t>DENW05AL10008Y8E</t>
  </si>
  <si>
    <t>DENW05AL10000uiv</t>
  </si>
  <si>
    <t>DENW05AL10008Y8L</t>
  </si>
  <si>
    <t>DENW05AL10008Y8n</t>
  </si>
  <si>
    <t>DENW05AL3d0000D7</t>
  </si>
  <si>
    <t>DENW05ALF00000N9</t>
  </si>
  <si>
    <t>DENW05ALF00000NH</t>
  </si>
  <si>
    <t>DENW05ALF00000NN</t>
  </si>
  <si>
    <t>DENW05ALF00000P6</t>
  </si>
  <si>
    <t>DENW05ALF00000P7</t>
  </si>
  <si>
    <t>DENW05ALF00000PD</t>
  </si>
  <si>
    <t>DENW05ALF00000PG</t>
  </si>
  <si>
    <t>DENW05AL10002KsI</t>
  </si>
  <si>
    <t>DENW05AL10002HKr</t>
  </si>
  <si>
    <t>DENW05AL10002ICl</t>
  </si>
  <si>
    <t>DENW05AL10002LG7</t>
  </si>
  <si>
    <t>DENW05AL10002LLt</t>
  </si>
  <si>
    <t>DENW05AL10002MId</t>
  </si>
  <si>
    <t>DENW05AL10002MpZ</t>
  </si>
  <si>
    <t>DENW05AL10002Ngv</t>
  </si>
  <si>
    <t>DENW05AL10002NKU</t>
  </si>
  <si>
    <t>DENW05AL10002Nxe</t>
  </si>
  <si>
    <t>DENW05AL10000uDK</t>
  </si>
  <si>
    <t>DENW05AL10002rRi</t>
  </si>
  <si>
    <t>DENW05AL10000umx</t>
  </si>
  <si>
    <t>DENW05AL10000vO8</t>
  </si>
  <si>
    <t>DENW05AL10000uER</t>
  </si>
  <si>
    <t>DENW05AL10000uID</t>
  </si>
  <si>
    <t>DENW05AL10000uM3</t>
  </si>
  <si>
    <t>DENW05AL10000unr</t>
  </si>
  <si>
    <t>DENW05AL10000v2v</t>
  </si>
  <si>
    <t>DENW05AL10000v4l</t>
  </si>
  <si>
    <t>DENW05AL10000vaT</t>
  </si>
  <si>
    <t>DENW05AL10000vbc</t>
  </si>
  <si>
    <t>DENW05AL10000uI8</t>
  </si>
  <si>
    <t>DENW05AL10000vsT</t>
  </si>
  <si>
    <t>DENW05AL10000vU1</t>
  </si>
  <si>
    <t>DENW05AL10000vUH</t>
  </si>
  <si>
    <t>DENW05AL10000vUT</t>
  </si>
  <si>
    <t>DENW05AL10000vYG</t>
  </si>
  <si>
    <t>DENW05AL10000w6f</t>
  </si>
  <si>
    <t>DENW05AL10000w9I</t>
  </si>
  <si>
    <t>DENW05AL10000wDK</t>
  </si>
  <si>
    <t>DENW05AL10000win</t>
  </si>
  <si>
    <t>DENW05AL10000wJg</t>
  </si>
  <si>
    <t>DENW05AL10000v3b</t>
  </si>
  <si>
    <t>DENW05AL10008l5E</t>
  </si>
  <si>
    <t>DENW05AL2r0001pL</t>
  </si>
  <si>
    <t>DENW05AL10000uF0</t>
  </si>
  <si>
    <t>DENW05AL10000uGn</t>
  </si>
  <si>
    <t>DENW05AL10000uIb</t>
  </si>
  <si>
    <t>DENW05AL10000um0</t>
  </si>
  <si>
    <t>DENW05AL10000vpG</t>
  </si>
  <si>
    <t>DENW05AL10000vQ9</t>
  </si>
  <si>
    <t>DENW05AL10001NVC</t>
  </si>
  <si>
    <t>DENW05AL10000vka</t>
  </si>
  <si>
    <t>DENW05AL10000vS6</t>
  </si>
  <si>
    <t>DENW05AL10000w8q</t>
  </si>
  <si>
    <t>DENW05AL10000xy6</t>
  </si>
  <si>
    <t>DENW05AL2H0000gf</t>
  </si>
  <si>
    <t>DENW05AL10000wiK</t>
  </si>
  <si>
    <t>DENW05AL10008pre</t>
  </si>
  <si>
    <t>DENW05AL10001Ne1</t>
  </si>
  <si>
    <t>DENW05AL10000whY</t>
  </si>
  <si>
    <t>DENW05AL10000wA8</t>
  </si>
  <si>
    <t>DENW05AL10002sIK</t>
  </si>
  <si>
    <t>DENW05AL1000972s</t>
  </si>
  <si>
    <t>DENW05AL10002sG5</t>
  </si>
  <si>
    <t>DENW05AL10002rZ9</t>
  </si>
  <si>
    <t>DENW05AL10002rmm</t>
  </si>
  <si>
    <t>DENW05AL10002rwk</t>
  </si>
  <si>
    <t>DENW05AL10002rhS</t>
  </si>
  <si>
    <t>DENW05AL10002rWs</t>
  </si>
  <si>
    <t>DENW05AL10002rQP</t>
  </si>
  <si>
    <t>DENW05AL10002s4j</t>
  </si>
  <si>
    <t>DENW05AL10002rXw</t>
  </si>
  <si>
    <t>DENW05AL10002rLD</t>
  </si>
  <si>
    <t>DENW05AL10002sIf</t>
  </si>
  <si>
    <t>DENW05AL100097IJ</t>
  </si>
  <si>
    <t>DENW05AL10002rNl</t>
  </si>
  <si>
    <t>DENW05AL10002rWd</t>
  </si>
  <si>
    <t>DENW05AL10002rPu</t>
  </si>
  <si>
    <t>DENW05AL10002rfr</t>
  </si>
  <si>
    <t>DENW05AL10002rvw</t>
  </si>
  <si>
    <t>DENW05AL10002sCK</t>
  </si>
  <si>
    <t>DENW05AL10002rj3</t>
  </si>
  <si>
    <t>DENW05AL10002rw6</t>
  </si>
  <si>
    <t>DENW05AL10002s2D</t>
  </si>
  <si>
    <t>DENW05AL10002sBw</t>
  </si>
  <si>
    <t>DENW05AL10002rNG</t>
  </si>
  <si>
    <t>DENW05AL10002sH2</t>
  </si>
  <si>
    <t>DENW05AL10002rPY</t>
  </si>
  <si>
    <t>DENW05AL10002s9n</t>
  </si>
  <si>
    <t>DENW05AL10002rfO</t>
  </si>
  <si>
    <t>DENW05AL10002rwq</t>
  </si>
  <si>
    <t>DENW05AL10002rPS</t>
  </si>
  <si>
    <t>DENW05AL10002sAa</t>
  </si>
  <si>
    <t>DENW05AL10002s4B</t>
  </si>
  <si>
    <t>DENW05AL10002rwc</t>
  </si>
  <si>
    <t>DENW05AL10002sDA</t>
  </si>
  <si>
    <t>DENW05AL10002rO0</t>
  </si>
  <si>
    <t>DENW05AL10002s3S</t>
  </si>
  <si>
    <t>DENW05AL10002rox</t>
  </si>
  <si>
    <t>DENW05AL10002ro7</t>
  </si>
  <si>
    <t>DENW05AL10002rs6</t>
  </si>
  <si>
    <t>DENW05AL10002reZ</t>
  </si>
  <si>
    <t>DENW05AL10002rSk</t>
  </si>
  <si>
    <t>DENW05AL10002s1X</t>
  </si>
  <si>
    <t>DENW05AL10002rLw</t>
  </si>
  <si>
    <t>DENW05AL10002rvV</t>
  </si>
  <si>
    <t>DENW05AL1000978o</t>
  </si>
  <si>
    <t>DENW05AL10008o1a</t>
  </si>
  <si>
    <t>DENW05AL10002rWS</t>
  </si>
  <si>
    <t>DENW05AL10002ro4</t>
  </si>
  <si>
    <t>DENW05AL10002s2B</t>
  </si>
  <si>
    <t>DENW05AL10002sI1</t>
  </si>
  <si>
    <t>DENW05AL10002s04</t>
  </si>
  <si>
    <t>DENW05AL1000978u</t>
  </si>
  <si>
    <t>DENW05AL10002s5H</t>
  </si>
  <si>
    <t>DENW05AL10002sCP</t>
  </si>
  <si>
    <t>DENW05AL10002sAX</t>
  </si>
  <si>
    <t>DENW05AL3I0000fo</t>
  </si>
  <si>
    <t>DENW05AL10002sEK</t>
  </si>
  <si>
    <t>DENW05AL10002rpK</t>
  </si>
  <si>
    <t>DENW05AL10002rtv</t>
  </si>
  <si>
    <t>DENW05AL10002ret</t>
  </si>
  <si>
    <t>DENW05AL10002FXG</t>
  </si>
  <si>
    <t>DENW05AL10002ruC</t>
  </si>
  <si>
    <t>DENW05AL10002s7o</t>
  </si>
  <si>
    <t>DENW05AL10002ryB</t>
  </si>
  <si>
    <t>DENW05AL10002rpk</t>
  </si>
  <si>
    <t>DENW05AL10002sI9</t>
  </si>
  <si>
    <t>DENW05AL10002MeW</t>
  </si>
  <si>
    <t>DENW05AL10002rNV</t>
  </si>
  <si>
    <t>DENW05AL10002rcJ</t>
  </si>
  <si>
    <t>DENW05AL10002rMu</t>
  </si>
  <si>
    <t>DENW05AL10002rsn</t>
  </si>
  <si>
    <t>DENW05AL10002s2g</t>
  </si>
  <si>
    <t>DENW05AL3I0000fe</t>
  </si>
  <si>
    <t>DENW05AL10002s2J</t>
  </si>
  <si>
    <t>DENW05AL10002rYJ</t>
  </si>
  <si>
    <t>DENW05AL10002rjn</t>
  </si>
  <si>
    <t>DENW05AL10002s3Q</t>
  </si>
  <si>
    <t>DENW05AL10002sDu</t>
  </si>
  <si>
    <t>DENW05AL10002rQ0</t>
  </si>
  <si>
    <t>DENW05AL10002rsk</t>
  </si>
  <si>
    <t>DENW05AL10002ruN</t>
  </si>
  <si>
    <t>DENW05AL10002rto</t>
  </si>
  <si>
    <t>DENW05AL10002rOB</t>
  </si>
  <si>
    <t>DENW05AL2u0000zj</t>
  </si>
  <si>
    <t>DENW05AL10008IYm</t>
  </si>
  <si>
    <t>DENW05AL10002rxD</t>
  </si>
  <si>
    <t>DENW05AL10002rTM</t>
  </si>
  <si>
    <t>DENW05AL10002ria</t>
  </si>
  <si>
    <t>DENW05AL1000972w</t>
  </si>
  <si>
    <t>DENW05AL10002sCn</t>
  </si>
  <si>
    <t>DENW05AL10002rLV</t>
  </si>
  <si>
    <t>DENW05AL10002rwQ</t>
  </si>
  <si>
    <t>DENW05AL10002rp6</t>
  </si>
  <si>
    <t>DENW05AL10002rVd</t>
  </si>
  <si>
    <t>DENW05AL10002roH</t>
  </si>
  <si>
    <t>DENW05AL10002rv7</t>
  </si>
  <si>
    <t>DENW05AL10002rOe</t>
  </si>
  <si>
    <t>DENW05AL10002rLW</t>
  </si>
  <si>
    <t>DENW05AL1000978f</t>
  </si>
  <si>
    <t>DENW05AL10002rTz</t>
  </si>
  <si>
    <t>DENW05AL10002sHW</t>
  </si>
  <si>
    <t>DENW05AL10002rkS</t>
  </si>
  <si>
    <t>DENW05AL10002rpQ</t>
  </si>
  <si>
    <t>DENW05AL10002ruk</t>
  </si>
  <si>
    <t>DENW05AL10002rnN</t>
  </si>
  <si>
    <t>DENW05AL10002rQs</t>
  </si>
  <si>
    <t>DENW05AL10002rTD</t>
  </si>
  <si>
    <t>DENW05AL10002rbv</t>
  </si>
  <si>
    <t>DENW05AL10002sA8</t>
  </si>
  <si>
    <t>DENW05AL10002rYY</t>
  </si>
  <si>
    <t>DENW05AL10002rp3</t>
  </si>
  <si>
    <t>DENW05AL10002rp0</t>
  </si>
  <si>
    <t>DENW05AL10002rwW</t>
  </si>
  <si>
    <t>DENW05AL10002rft</t>
  </si>
  <si>
    <t>DENW05AL10002KbN</t>
  </si>
  <si>
    <t>DENW05AL10002sG0</t>
  </si>
  <si>
    <t>DENW05AL10002rq3</t>
  </si>
  <si>
    <t>DENW05AL10002rR4</t>
  </si>
  <si>
    <t>DENW05AL10002sGs</t>
  </si>
  <si>
    <t>DENW05AL10002s6O</t>
  </si>
  <si>
    <t>DENW05AL10002rTy</t>
  </si>
  <si>
    <t>DENW05AL10002rxk</t>
  </si>
  <si>
    <t>DENW05AL10002rh3</t>
  </si>
  <si>
    <t>DENW05AL10002rWB</t>
  </si>
  <si>
    <t>DENW05AL10002rut</t>
  </si>
  <si>
    <t>DENW05AL10002rau</t>
  </si>
  <si>
    <t>DENW05AL10002rfc</t>
  </si>
  <si>
    <t>DENW05AL10002ruG</t>
  </si>
  <si>
    <t>DENW05AL10002rRd</t>
  </si>
  <si>
    <t>DENW05AL10002rQu</t>
  </si>
  <si>
    <t>DENW05AL10002s8F</t>
  </si>
  <si>
    <t>DENW05AL10002Flv</t>
  </si>
  <si>
    <t>DENW05AL10002s5J</t>
  </si>
  <si>
    <t>DENW05AL10002rdY</t>
  </si>
  <si>
    <t>DENW05AL10002roO</t>
  </si>
  <si>
    <t>DENW05AL10002s94</t>
  </si>
  <si>
    <t>DENW05AL10002rcZ</t>
  </si>
  <si>
    <t>DENW05AL10002rWp</t>
  </si>
  <si>
    <t>DENW05AL10002rnE</t>
  </si>
  <si>
    <t>DENW05AL100093gt</t>
  </si>
  <si>
    <t>DENW05AL10002rOV</t>
  </si>
  <si>
    <t>DENW05AL10002rTN</t>
  </si>
  <si>
    <t>DENW05AL100097BK</t>
  </si>
  <si>
    <t>DENW05AL10002rf8</t>
  </si>
  <si>
    <t>DENW05AL10002rdx</t>
  </si>
  <si>
    <t>DENW05AL10002sCg</t>
  </si>
  <si>
    <t>DENW05AL10002ryk</t>
  </si>
  <si>
    <t>DENW05AL10002rWH</t>
  </si>
  <si>
    <t>DENW05AL1000974M</t>
  </si>
  <si>
    <t>DENW05AL10002rq9</t>
  </si>
  <si>
    <t>DENW05AL10002sIC</t>
  </si>
  <si>
    <t>DENW05AL10002rrF</t>
  </si>
  <si>
    <t>DENW05AL10002sE3</t>
  </si>
  <si>
    <t>DENW05AL10008aub</t>
  </si>
  <si>
    <t>DENW05AL10002KDl</t>
  </si>
  <si>
    <t>DENW05AL10002rY0</t>
  </si>
  <si>
    <t>DENW05AL10002sI8</t>
  </si>
  <si>
    <t>DENW05AL1000979x</t>
  </si>
  <si>
    <t>DENW05AL10002sEB</t>
  </si>
  <si>
    <t>DENW05AL10002sGp</t>
  </si>
  <si>
    <t>DENW05AL10002rLL</t>
  </si>
  <si>
    <t>DENW05AL10002rzm</t>
  </si>
  <si>
    <t>DENW05AL10002s9l</t>
  </si>
  <si>
    <t>DENW05AL10009791</t>
  </si>
  <si>
    <t>DENW05AL10002s6H</t>
  </si>
  <si>
    <t>DENW05AL100097F1</t>
  </si>
  <si>
    <t>DENW05AL10002rtR</t>
  </si>
  <si>
    <t>DENW05AL10002sCO</t>
  </si>
  <si>
    <t>DENW05AL10002rWR</t>
  </si>
  <si>
    <t>DENW05AL100097Hy</t>
  </si>
  <si>
    <t>DENW05AL10002s3t</t>
  </si>
  <si>
    <t>DENW05AL10002sG6</t>
  </si>
  <si>
    <t>DENW05AL10002rwN</t>
  </si>
  <si>
    <t>DENW05AL10002sHy</t>
  </si>
  <si>
    <t>DENW05AL10002sAO</t>
  </si>
  <si>
    <t>DENW05AL10002s7P</t>
  </si>
  <si>
    <t>DENW05AL10002rsi</t>
  </si>
  <si>
    <t>DENW05AL10002ru8</t>
  </si>
  <si>
    <t>DENW05AL10002rUy</t>
  </si>
  <si>
    <t>DENW05AL10002rwK</t>
  </si>
  <si>
    <t>DENW05AL1000974c</t>
  </si>
  <si>
    <t>DENW05AL10002rRz</t>
  </si>
  <si>
    <t>DENW05AL10002s2W</t>
  </si>
  <si>
    <t>DENW05AL10002rzH</t>
  </si>
  <si>
    <t>DENW05AL10002I8h</t>
  </si>
  <si>
    <t>DENW05AL1000975I</t>
  </si>
  <si>
    <t>DENW05AL10008jaf</t>
  </si>
  <si>
    <t>DENW05AL10002rNb</t>
  </si>
  <si>
    <t>DENW05AL10009749</t>
  </si>
  <si>
    <t>DENW05AL10002rtO</t>
  </si>
  <si>
    <t>DENW05AL100097BX</t>
  </si>
  <si>
    <t>DENW05AL10002ryO</t>
  </si>
  <si>
    <t>DENW05AL1000979q</t>
  </si>
  <si>
    <t>DENW05AL1000977P</t>
  </si>
  <si>
    <t>DENW05AL10002rke</t>
  </si>
  <si>
    <t>DENW05AL10002rVQ</t>
  </si>
  <si>
    <t>DENW05AL10002rup</t>
  </si>
  <si>
    <t>DENW05AL10002sEm</t>
  </si>
  <si>
    <t>DENW05AL100097IV</t>
  </si>
  <si>
    <t>DENW05AL100097EK</t>
  </si>
  <si>
    <t>DENW05AL10002rz3</t>
  </si>
  <si>
    <t>DENW05AL10002rt5</t>
  </si>
  <si>
    <t>DENW05AL10002rOX</t>
  </si>
  <si>
    <t>DENW05AL10002reM</t>
  </si>
  <si>
    <t>DENW05AL10002rxq</t>
  </si>
  <si>
    <t>DENW05AL10002rc9</t>
  </si>
  <si>
    <t>DENW05AL1000978Q</t>
  </si>
  <si>
    <t>DENW05AL10002rNA</t>
  </si>
  <si>
    <t>DENW05AL10002rZA</t>
  </si>
  <si>
    <t>DENW05AL1000973E</t>
  </si>
  <si>
    <t>DENW05AL10002rqe</t>
  </si>
  <si>
    <t>DENW05AL10002s9I</t>
  </si>
  <si>
    <t>DENW05AL100097Ar</t>
  </si>
  <si>
    <t>DENW05AL10002s4F</t>
  </si>
  <si>
    <t>DENW05AL100097HH</t>
  </si>
  <si>
    <t>DENW05AL100097Cl</t>
  </si>
  <si>
    <t>DENW05AL100097CC</t>
  </si>
  <si>
    <t>DENW05AL2r00020g</t>
  </si>
  <si>
    <t>DENW05AL10002s5B</t>
  </si>
  <si>
    <t>DENW05AL1000975P</t>
  </si>
  <si>
    <t>DENW05AL10002rWg</t>
  </si>
  <si>
    <t>DENW05AL10002sDU</t>
  </si>
  <si>
    <t>DENW05AL10002rvB</t>
  </si>
  <si>
    <t>DENW05AL100097DR</t>
  </si>
  <si>
    <t>DENW05AL10008aug</t>
  </si>
  <si>
    <t>DENW05AL10002s89</t>
  </si>
  <si>
    <t>DENW05AL10002ruK</t>
  </si>
  <si>
    <t>DENW05AL10002rRx</t>
  </si>
  <si>
    <t>DENW05AL10002sBT</t>
  </si>
  <si>
    <t>DENW05AL1000975g</t>
  </si>
  <si>
    <t>DENW05AL10002rYy</t>
  </si>
  <si>
    <t>DENW05AL10002rpl</t>
  </si>
  <si>
    <t>DENW05AL10002rt0</t>
  </si>
  <si>
    <t>DENW05AL100097ER</t>
  </si>
  <si>
    <t>DENW05AL10002sFs</t>
  </si>
  <si>
    <t>DENW05AL10009741</t>
  </si>
  <si>
    <t>DENW05AL10002rlI</t>
  </si>
  <si>
    <t>DENW05AL100097Db</t>
  </si>
  <si>
    <t>DENW05AL10002rt1</t>
  </si>
  <si>
    <t>DENW05AL10002rhl</t>
  </si>
  <si>
    <t>DENW05AL10002rwL</t>
  </si>
  <si>
    <t>DENW05AL10002reY</t>
  </si>
  <si>
    <t>DENW05AL10002sBN</t>
  </si>
  <si>
    <t>DENW05AL100097EX</t>
  </si>
  <si>
    <t>DENW05AL10002rST</t>
  </si>
  <si>
    <t>DENW05AL10002rVu</t>
  </si>
  <si>
    <t>DENW05AL10002rNW</t>
  </si>
  <si>
    <t>DENW05AL10002s2j</t>
  </si>
  <si>
    <t>DENW05AL10002rN5</t>
  </si>
  <si>
    <t>DENW05AL10002rPL</t>
  </si>
  <si>
    <t>DENW05AL10002s7i</t>
  </si>
  <si>
    <t>DENW05AL10002reb</t>
  </si>
  <si>
    <t>DENW05AL10002s9j</t>
  </si>
  <si>
    <t>DENW05AL10002rad</t>
  </si>
  <si>
    <t>DENW05AL10002roi</t>
  </si>
  <si>
    <t>DENW05AL10008avQ</t>
  </si>
  <si>
    <t>DENW05AL10002s6u</t>
  </si>
  <si>
    <t>DENW05AL10009731</t>
  </si>
  <si>
    <t>DENW05AL100097GM</t>
  </si>
  <si>
    <t>DENW05AL1000978A</t>
  </si>
  <si>
    <t>DENW05AL10002rsP</t>
  </si>
  <si>
    <t>DENW05AL10002reO</t>
  </si>
  <si>
    <t>DENW05AL10002sDF</t>
  </si>
  <si>
    <t>DENW05AL10002s3W</t>
  </si>
  <si>
    <t>DENW05AL10002sF5</t>
  </si>
  <si>
    <t>DENW05AL10002rPn</t>
  </si>
  <si>
    <t>DENW05AL1000977X</t>
  </si>
  <si>
    <t>DENW05AL10002rkG</t>
  </si>
  <si>
    <t>DENW05AL10002sC0</t>
  </si>
  <si>
    <t>DENW05AL10002rMG</t>
  </si>
  <si>
    <t>DENW05AL10002rvU</t>
  </si>
  <si>
    <t>DENW05AL1000973P</t>
  </si>
  <si>
    <t>DENW05AL10002sHS</t>
  </si>
  <si>
    <t>DENW05AL10002rtL</t>
  </si>
  <si>
    <t>DENW05AL10002rx5</t>
  </si>
  <si>
    <t>DENW05AL100097FI</t>
  </si>
  <si>
    <t>DENW05AL100097H2</t>
  </si>
  <si>
    <t>DENW05AL1000974E</t>
  </si>
  <si>
    <t>DENW05AL10002riZ</t>
  </si>
  <si>
    <t>DENW05AL10002rXh</t>
  </si>
  <si>
    <t>DENW05AL100097C7</t>
  </si>
  <si>
    <t>DENW05AL100097Eq</t>
  </si>
  <si>
    <t>DENW05AL10002rSh</t>
  </si>
  <si>
    <t>DENW05AL10002FWr</t>
  </si>
  <si>
    <t>DENW05AL10002rLu</t>
  </si>
  <si>
    <t>DENW05AL10002rdt</t>
  </si>
  <si>
    <t>DENW05AL10002rTc</t>
  </si>
  <si>
    <t>DENW05AL10002ree</t>
  </si>
  <si>
    <t>DENW05AL10009765</t>
  </si>
  <si>
    <t>DENW05AL10002rdQ</t>
  </si>
  <si>
    <t>DENW05AL10002sAu</t>
  </si>
  <si>
    <t>DENW05AL100097HG</t>
  </si>
  <si>
    <t>DENW05AL10002raG</t>
  </si>
  <si>
    <t>DENW05AL10002s6q</t>
  </si>
  <si>
    <t>DENW05AL10002rTa</t>
  </si>
  <si>
    <t>DENW05AL10002rY5</t>
  </si>
  <si>
    <t>DENW05AL10002s1w</t>
  </si>
  <si>
    <t>DENW05AL10002s8k</t>
  </si>
  <si>
    <t>DENW05AL100097Hv</t>
  </si>
  <si>
    <t>DENW05AL1000978Y</t>
  </si>
  <si>
    <t>DENW05AL10002rfw</t>
  </si>
  <si>
    <t>DENW05AL10002rhU</t>
  </si>
  <si>
    <t>DENW05AL10002s84</t>
  </si>
  <si>
    <t>DENW05AL10002ry0</t>
  </si>
  <si>
    <t>DENW05AL10002rmn</t>
  </si>
  <si>
    <t>DENW05AL10002rgv</t>
  </si>
  <si>
    <t>DENW05AL100097Gn</t>
  </si>
  <si>
    <t>DENW05AL10009778</t>
  </si>
  <si>
    <t>DENW05AL10002rpU</t>
  </si>
  <si>
    <t>DENW05AL1000976E</t>
  </si>
  <si>
    <t>DENW05AL10002s6U</t>
  </si>
  <si>
    <t>DENW05AL10002rSs</t>
  </si>
  <si>
    <t>DENW05AL10002sCf</t>
  </si>
  <si>
    <t>DENW05AL10002rSD</t>
  </si>
  <si>
    <t>DENW05AL10002rap</t>
  </si>
  <si>
    <t>DENW05AL10002rfP</t>
  </si>
  <si>
    <t>DENW05AL10002rfo</t>
  </si>
  <si>
    <t>DENW05AL10002riB</t>
  </si>
  <si>
    <t>DENW05AL100097FW</t>
  </si>
  <si>
    <t>DENW05AL10002rvM</t>
  </si>
  <si>
    <t>DENW05AL10002raY</t>
  </si>
  <si>
    <t>DENW05AL10002s7C</t>
  </si>
  <si>
    <t>DENW05AL10002rxz</t>
  </si>
  <si>
    <t>DENW05AL10002sGD</t>
  </si>
  <si>
    <t>DENW05AL10002rtZ</t>
  </si>
  <si>
    <t>DENW05AL100097G6</t>
  </si>
  <si>
    <t>DENW05AL10002s37</t>
  </si>
  <si>
    <t>DENW05AL10002s0x</t>
  </si>
  <si>
    <t>DENW05AL1000979X</t>
  </si>
  <si>
    <t>DENW05AL10002rxo</t>
  </si>
  <si>
    <t>DENW05AL10002rsq</t>
  </si>
  <si>
    <t>DENW05AL10002rzT</t>
  </si>
  <si>
    <t>DENW05AL10002sCd</t>
  </si>
  <si>
    <t>DENW05AL1000975v</t>
  </si>
  <si>
    <t>DENW05AL1000979y</t>
  </si>
  <si>
    <t>DENW05AL10002rq5</t>
  </si>
  <si>
    <t>DENW05AL10002sH6</t>
  </si>
  <si>
    <t>DENW05AL100097G9</t>
  </si>
  <si>
    <t>DENW05AL10002sEt</t>
  </si>
  <si>
    <t>DENW05AL10002sGR</t>
  </si>
  <si>
    <t>DENW05AL10002rx4</t>
  </si>
  <si>
    <t>DENW05AL100097DC</t>
  </si>
  <si>
    <t>DENW05AL100097Ce</t>
  </si>
  <si>
    <t>DENW05AL10002s8E</t>
  </si>
  <si>
    <t>DENW05AL100097F6</t>
  </si>
  <si>
    <t>DENW05AL10002rwv</t>
  </si>
  <si>
    <t>DENW05AL10002rXH</t>
  </si>
  <si>
    <t>DENW05AL100097Ct</t>
  </si>
  <si>
    <t>DENW05AL3I0000YA</t>
  </si>
  <si>
    <t>DENW05AL1000979I</t>
  </si>
  <si>
    <t>DENW05AL100097FS</t>
  </si>
  <si>
    <t>DENW05AL10002rqF</t>
  </si>
  <si>
    <t>DENW05AL10002s1M</t>
  </si>
  <si>
    <t>DENW05AL10002rX0</t>
  </si>
  <si>
    <t>DENW05AL1000976Y</t>
  </si>
  <si>
    <t>DENW05AL10002rRj</t>
  </si>
  <si>
    <t>DENW05AL10002rpw</t>
  </si>
  <si>
    <t>DENW05AL1000974H</t>
  </si>
  <si>
    <t>DENW05AL10002rrS</t>
  </si>
  <si>
    <t>DENW05AL10002sG3</t>
  </si>
  <si>
    <t>DENW05AL100089ke</t>
  </si>
  <si>
    <t>DENW05AL10009796</t>
  </si>
  <si>
    <t>DENW05AL10002sG7</t>
  </si>
  <si>
    <t>DENW05AL10002s3C</t>
  </si>
  <si>
    <t>DENW05AL1000974k</t>
  </si>
  <si>
    <t>DENW05AL10002sGi</t>
  </si>
  <si>
    <t>DENW05AL10002rzb</t>
  </si>
  <si>
    <t>DENW05AL10002rxV</t>
  </si>
  <si>
    <t>DENW05AL100097A5</t>
  </si>
  <si>
    <t>DENW05AL100097Hk</t>
  </si>
  <si>
    <t>DENW05AL10002rud</t>
  </si>
  <si>
    <t>DENW05AL10002rUI</t>
  </si>
  <si>
    <t>DENW05AL10002s1F</t>
  </si>
  <si>
    <t>DENW05AL10002sFl</t>
  </si>
  <si>
    <t>DENW05AL10002s9z</t>
  </si>
  <si>
    <t>DENW05AL10002s8B</t>
  </si>
  <si>
    <t>DENW05AL10008jaW</t>
  </si>
  <si>
    <t>DENW05AL10002rnu</t>
  </si>
  <si>
    <t>DENW05AL10002rar</t>
  </si>
  <si>
    <t>DENW05AL10002s9w</t>
  </si>
  <si>
    <t>DENW05AL10002rnS</t>
  </si>
  <si>
    <t>DENW05AL10002sID</t>
  </si>
  <si>
    <t>DENW05AL10002s60</t>
  </si>
  <si>
    <t>DENW05AL10002sDr</t>
  </si>
  <si>
    <t>DENW05AL1000977U</t>
  </si>
  <si>
    <t>DENW05AL100097I7</t>
  </si>
  <si>
    <t>DENW05AL10002rf9</t>
  </si>
  <si>
    <t>DENW05AL10002sGP</t>
  </si>
  <si>
    <t>DENW05AL10002rmt</t>
  </si>
  <si>
    <t>DENW05AL10002rNS</t>
  </si>
  <si>
    <t>DENW05AL10002rVc</t>
  </si>
  <si>
    <t>DENW05AL1000976y</t>
  </si>
  <si>
    <t>DENW05AL100097Dr</t>
  </si>
  <si>
    <t>DENW05AL100097BS</t>
  </si>
  <si>
    <t>DENW05AL100097FQ</t>
  </si>
  <si>
    <t>DENW05AL100097IA</t>
  </si>
  <si>
    <t>DENW05AL1000973k</t>
  </si>
  <si>
    <t>DENW05AL10002sAc</t>
  </si>
  <si>
    <t>DENW05AL100097DS</t>
  </si>
  <si>
    <t>DENW05AL10002rMD</t>
  </si>
  <si>
    <t>DENW05AL10002s7K</t>
  </si>
  <si>
    <t>DENW05AL10002s8W</t>
  </si>
  <si>
    <t>DENW05AL10002sD8</t>
  </si>
  <si>
    <t>DENW05AL10002rWo</t>
  </si>
  <si>
    <t>DENW05AL10002s0j</t>
  </si>
  <si>
    <t>DENW05AL10002rdA</t>
  </si>
  <si>
    <t>DENW05AL10002sFr</t>
  </si>
  <si>
    <t>DENW05AL1000979p</t>
  </si>
  <si>
    <t>DENW05AL4X0000Sn</t>
  </si>
  <si>
    <t>DENW05AL10002rrd</t>
  </si>
  <si>
    <t>DENW05AL10002sC8</t>
  </si>
  <si>
    <t>DENW05AL10002rRt</t>
  </si>
  <si>
    <t>DENW05AL1000974z</t>
  </si>
  <si>
    <t>DENW05AL1w00001C</t>
  </si>
  <si>
    <t>DENW05AL10002rr5</t>
  </si>
  <si>
    <t>DENW05AL1000975z</t>
  </si>
  <si>
    <t>DENW05AL1000975Y</t>
  </si>
  <si>
    <t>DENW05AL10002rWW</t>
  </si>
  <si>
    <t>DENW05AL10002rQO</t>
  </si>
  <si>
    <t>DENW05AL10002riG</t>
  </si>
  <si>
    <t>DENW05AL100097AY</t>
  </si>
  <si>
    <t>DENW05AL100097Bx</t>
  </si>
  <si>
    <t>DENW05AL10002ruR</t>
  </si>
  <si>
    <t>DENW05AL10002rpn</t>
  </si>
  <si>
    <t>DENW05AL10002sC2</t>
  </si>
  <si>
    <t>DENW05AL10002rO4</t>
  </si>
  <si>
    <t>DENW05AL10002rSF</t>
  </si>
  <si>
    <t>DENW05AL1000979g</t>
  </si>
  <si>
    <t>DENW05AL10002rXB</t>
  </si>
  <si>
    <t>DENW05AL10002s08</t>
  </si>
  <si>
    <t>DENW05AL10002s8z</t>
  </si>
  <si>
    <t>DENW05AL100097Fd</t>
  </si>
  <si>
    <t>DENW05AL10008G1O</t>
  </si>
  <si>
    <t>DENW05AL10002rRf</t>
  </si>
  <si>
    <t>DENW05AL10002s5k</t>
  </si>
  <si>
    <t>DENW05AL10002rMy</t>
  </si>
  <si>
    <t>DENW05AL10002rde</t>
  </si>
  <si>
    <t>DENW05AL10002rgf</t>
  </si>
  <si>
    <t>DENW05AL10002rrr</t>
  </si>
  <si>
    <t>DENW05AL10002ruc</t>
  </si>
  <si>
    <t>DENW05AL10002sAB</t>
  </si>
  <si>
    <t>DENW05AL10002GgE</t>
  </si>
  <si>
    <t>DENW05AL10002rkZ</t>
  </si>
  <si>
    <t>DENW05AL10002rwS</t>
  </si>
  <si>
    <t>DENW05AL10002rOJ</t>
  </si>
  <si>
    <t>DENW05AL4X0000Su</t>
  </si>
  <si>
    <t>DENW05AL5f00008J</t>
  </si>
  <si>
    <t>DENW05AL10002sBz</t>
  </si>
  <si>
    <t>DENW05AL10008avF</t>
  </si>
  <si>
    <t>DENW05AL100097Bu</t>
  </si>
  <si>
    <t>DENW05AL10002rRS</t>
  </si>
  <si>
    <t>DENW05AL10002s5w</t>
  </si>
  <si>
    <t>DENW05AL100097E4</t>
  </si>
  <si>
    <t>DENW05AL10002s0L</t>
  </si>
  <si>
    <t>DENW05AL10002sD2</t>
  </si>
  <si>
    <t>DENW05AL1000976L</t>
  </si>
  <si>
    <t>DENW05AL10002rhJ</t>
  </si>
  <si>
    <t>DENW05AL1000976j</t>
  </si>
  <si>
    <t>DENW05AL10002raf</t>
  </si>
  <si>
    <t>DENW05AL10002rZo</t>
  </si>
  <si>
    <t>DENW05AL10002rig</t>
  </si>
  <si>
    <t>DENW05AL10002rem</t>
  </si>
  <si>
    <t>DENW05AL10002rYE</t>
  </si>
  <si>
    <t>DENW05AL100097Be</t>
  </si>
  <si>
    <t>DENW05AL10002rkq</t>
  </si>
  <si>
    <t>DENW05AL10002sGy</t>
  </si>
  <si>
    <t>DENW05AL10002rYj</t>
  </si>
  <si>
    <t>DENW05AL10002rc4</t>
  </si>
  <si>
    <t>DENW05AL1000977q</t>
  </si>
  <si>
    <t>DENW05AL1000978I</t>
  </si>
  <si>
    <t>DENW05AL100097Cy</t>
  </si>
  <si>
    <t>DENW05AL100097C0</t>
  </si>
  <si>
    <t>DENW05AL10002sHh</t>
  </si>
  <si>
    <t>DENW05AL10002s9Z</t>
  </si>
  <si>
    <t>DENW05AL10008auL</t>
  </si>
  <si>
    <t>DENW05AL10002s6h</t>
  </si>
  <si>
    <t>DENW05AL10002ro2</t>
  </si>
  <si>
    <t>DENW05AL10002s9F</t>
  </si>
  <si>
    <t>DENW05AL10002rNr</t>
  </si>
  <si>
    <t>DENW05AL10002rXC</t>
  </si>
  <si>
    <t>DENW05AL10002rQz</t>
  </si>
  <si>
    <t>DENW05AL10002rUk</t>
  </si>
  <si>
    <t>DENW05AL10002sFP</t>
  </si>
  <si>
    <t>DENW05AL10002rvA</t>
  </si>
  <si>
    <t>DENW05AL10002rcV</t>
  </si>
  <si>
    <t>DENW05AL10002sGM</t>
  </si>
  <si>
    <t>DENW05AL10002sCU</t>
  </si>
  <si>
    <t>DENW05AL10002s8l</t>
  </si>
  <si>
    <t>DENW05AL10002rWy</t>
  </si>
  <si>
    <t>DENW05AL10002rn7</t>
  </si>
  <si>
    <t>DENW05AL10002sE2</t>
  </si>
  <si>
    <t>DENW05AL10002rfI</t>
  </si>
  <si>
    <t>DENW05AL10002rmQ</t>
  </si>
  <si>
    <t>DENW05AL100097FL</t>
  </si>
  <si>
    <t>DENW05AL1000979H</t>
  </si>
  <si>
    <t>DENW05AL10002rpS</t>
  </si>
  <si>
    <t>DENW05AL10002rdU</t>
  </si>
  <si>
    <t>DENW05AL10002s6g</t>
  </si>
  <si>
    <t>DENW05AL10002sEA</t>
  </si>
  <si>
    <t>DENW05AL10002s5s</t>
  </si>
  <si>
    <t>DENW05AL10002s7t</t>
  </si>
  <si>
    <t>DENW05AL10002rvN</t>
  </si>
  <si>
    <t>DENW05AL10002rWD</t>
  </si>
  <si>
    <t>DENW05AL10002rr9</t>
  </si>
  <si>
    <t>DENW05AL10002rUY</t>
  </si>
  <si>
    <t>DENW05AL10002rjY</t>
  </si>
  <si>
    <t>DENW05AL10002rRl</t>
  </si>
  <si>
    <t>DENW05AL10002s7k</t>
  </si>
  <si>
    <t>DENW05AL10002s23</t>
  </si>
  <si>
    <t>DENW05AL10002ror</t>
  </si>
  <si>
    <t>DENW05AL10002rRb</t>
  </si>
  <si>
    <t>DENW05AL100097DB</t>
  </si>
  <si>
    <t>DENW05AL10002s0c</t>
  </si>
  <si>
    <t>DENW05AL10002s3G</t>
  </si>
  <si>
    <t>DENW05AL10002rPs</t>
  </si>
  <si>
    <t>DENW05AL10009785</t>
  </si>
  <si>
    <t>DENW05AL10002sEr</t>
  </si>
  <si>
    <t>DENW05AL10002sI6</t>
  </si>
  <si>
    <t>DENW05AL10002sHU</t>
  </si>
  <si>
    <t>DENW05AL10002s4o</t>
  </si>
  <si>
    <t>DENW05AL100097Al</t>
  </si>
  <si>
    <t>DENW05AL1000975X</t>
  </si>
  <si>
    <t>DENW05AL10002ruY</t>
  </si>
  <si>
    <t>DENW05AL100097Ba</t>
  </si>
  <si>
    <t>DENW05AL10002rcG</t>
  </si>
  <si>
    <t>DENW05AL10008auB</t>
  </si>
  <si>
    <t>DENW05AL1000975o</t>
  </si>
  <si>
    <t>DENW05AL10002sA9</t>
  </si>
  <si>
    <t>DENW05AL10002rlF</t>
  </si>
  <si>
    <t>DENW05AL10002rbw</t>
  </si>
  <si>
    <t>DENW05AL10002ryp</t>
  </si>
  <si>
    <t>DENW05AL10002rSl</t>
  </si>
  <si>
    <t>DENW05AL10002sGJ</t>
  </si>
  <si>
    <t>DENW05AL100097Dj</t>
  </si>
  <si>
    <t>DENW05AL10002rqx</t>
  </si>
  <si>
    <t>DENW05AL5f00008D</t>
  </si>
  <si>
    <t>DENW05AL10002rqW</t>
  </si>
  <si>
    <t>DENW05AL10002rcr</t>
  </si>
  <si>
    <t>DENW05AL1000976r</t>
  </si>
  <si>
    <t>DENW05AL10002rcu</t>
  </si>
  <si>
    <t>DENW05AL100097AD</t>
  </si>
  <si>
    <t>DENW05AL10002rUg</t>
  </si>
  <si>
    <t>DENW05AL10002s67</t>
  </si>
  <si>
    <t>DENW05AL1000975n</t>
  </si>
  <si>
    <t>DENW05AL10002rV7</t>
  </si>
  <si>
    <t>DENW05AL10009739</t>
  </si>
  <si>
    <t>DENW05AL1000979k</t>
  </si>
  <si>
    <t>DENW05AL10002s6a</t>
  </si>
  <si>
    <t>DENW05AL10002rnR</t>
  </si>
  <si>
    <t>DENW05AL10002s1f</t>
  </si>
  <si>
    <t>DENW05AL100097A6</t>
  </si>
  <si>
    <t>DENW05AL10002rS9</t>
  </si>
  <si>
    <t>DENW05AL10002Fa3</t>
  </si>
  <si>
    <t>DENW05AL10002sH1</t>
  </si>
  <si>
    <t>DENW05AL10002rkU</t>
  </si>
  <si>
    <t>DENW05AL1000974U</t>
  </si>
  <si>
    <t>DENW05AL10002rb1</t>
  </si>
  <si>
    <t>DENW05AL10002rqm</t>
  </si>
  <si>
    <t>DENW05AL10002rZ8</t>
  </si>
  <si>
    <t>DENW05AL10002sFN</t>
  </si>
  <si>
    <t>DENW05AL10002rl9</t>
  </si>
  <si>
    <t>DENW05AL10002sBJ</t>
  </si>
  <si>
    <t>DENW05AL10002rcx</t>
  </si>
  <si>
    <t>DENW05AL1000979T</t>
  </si>
  <si>
    <t>DENW05AL10002s6K</t>
  </si>
  <si>
    <t>DENW05AL1000977K</t>
  </si>
  <si>
    <t>DENW05AL10002s1x</t>
  </si>
  <si>
    <t>DENW05AL900000Zh</t>
  </si>
  <si>
    <t>DENW05AL10002rWZ</t>
  </si>
  <si>
    <t>DENW05AL10002rgd</t>
  </si>
  <si>
    <t>DENW05AL10008G1F</t>
  </si>
  <si>
    <t>DENW05AL10002rxj</t>
  </si>
  <si>
    <t>DENW05AL10002rhA</t>
  </si>
  <si>
    <t>DENW05AL10002rxN</t>
  </si>
  <si>
    <t>DENW05AL10002rco</t>
  </si>
  <si>
    <t>DENW05AL10002rt6</t>
  </si>
  <si>
    <t>DENW05AL1000975A</t>
  </si>
  <si>
    <t>DENW05AL10002rXW</t>
  </si>
  <si>
    <t>DENW05AL10002rYW</t>
  </si>
  <si>
    <t>DENW05AL10002sHM</t>
  </si>
  <si>
    <t>DENW05AL10002sIA</t>
  </si>
  <si>
    <t>DENW05AL10002s57</t>
  </si>
  <si>
    <t>DENW05AL10002s2F</t>
  </si>
  <si>
    <t>DENW05AL100097CW</t>
  </si>
  <si>
    <t>DENW05AL10002roN</t>
  </si>
  <si>
    <t>DENW05AL10002rRG</t>
  </si>
  <si>
    <t>DENW05AL10002rjt</t>
  </si>
  <si>
    <t>DENW05AL10002rc7</t>
  </si>
  <si>
    <t>DENW05AL10002sFe</t>
  </si>
  <si>
    <t>DENW05AL100097B7</t>
  </si>
  <si>
    <t>DENW05AL10002rmf</t>
  </si>
  <si>
    <t>DENW05AL10002rTU</t>
  </si>
  <si>
    <t>DENW05AL10008awh</t>
  </si>
  <si>
    <t>DENW05AL10002rNU</t>
  </si>
  <si>
    <t>DENW05AL10002rsy</t>
  </si>
  <si>
    <t>DENW05AL10002s10</t>
  </si>
  <si>
    <t>DENW05AL100097Dz</t>
  </si>
  <si>
    <t>DENW05AL10002sEz</t>
  </si>
  <si>
    <t>DENW05AL10002rQl</t>
  </si>
  <si>
    <t>DENW05AL10002riR</t>
  </si>
  <si>
    <t>DENW05AL10002rfV</t>
  </si>
  <si>
    <t>DENW05AL100097Bm</t>
  </si>
  <si>
    <t>DENW05AL100097CN</t>
  </si>
  <si>
    <t>DENW05AL3z0000Ix</t>
  </si>
  <si>
    <t>DENW05AL10002sG9</t>
  </si>
  <si>
    <t>DENW05AL100097Fy</t>
  </si>
  <si>
    <t>DENW05AL1000976X</t>
  </si>
  <si>
    <t>DENW05AL10002sEc</t>
  </si>
  <si>
    <t>DENW05AL10002s30</t>
  </si>
  <si>
    <t>DENW05AL10002rVH</t>
  </si>
  <si>
    <t>DENW05AL10002I0T</t>
  </si>
  <si>
    <t>DENW05AL10002s4d</t>
  </si>
  <si>
    <t>DENW05AL10002rir</t>
  </si>
  <si>
    <t>DENW05AL10002rXV</t>
  </si>
  <si>
    <t>DENW05AL10002rhP</t>
  </si>
  <si>
    <t>DENW05AL100097AL</t>
  </si>
  <si>
    <t>DENW05AL10002rU2</t>
  </si>
  <si>
    <t>DENW05AL100097Cs</t>
  </si>
  <si>
    <t>DENW05AL10002ruH</t>
  </si>
  <si>
    <t>DENW05AL10002rzK</t>
  </si>
  <si>
    <t>DENW05AL10002rxK</t>
  </si>
  <si>
    <t>DENW05AL10002rli</t>
  </si>
  <si>
    <t>DENW05AL10002s6I</t>
  </si>
  <si>
    <t>DENW05AL10002ro1</t>
  </si>
  <si>
    <t>DENW05AL10002rSr</t>
  </si>
  <si>
    <t>DENW05AL10002rk0</t>
  </si>
  <si>
    <t>DENW05AL100097Dw</t>
  </si>
  <si>
    <t>DENW05AL10002raz</t>
  </si>
  <si>
    <t>DENW05AL10002rSW</t>
  </si>
  <si>
    <t>DENW05AL10002rSL</t>
  </si>
  <si>
    <t>DENW05AL1000977u</t>
  </si>
  <si>
    <t>DENW05AL10002rX8</t>
  </si>
  <si>
    <t>DENW05AL1000973z</t>
  </si>
  <si>
    <t>DENW05AL10002rw2</t>
  </si>
  <si>
    <t>DENW05AL10002s0u</t>
  </si>
  <si>
    <t>DENW05AL1000977N</t>
  </si>
  <si>
    <t>DENW05AL10002rZc</t>
  </si>
  <si>
    <t>DENW05AL10002rr8</t>
  </si>
  <si>
    <t>DENW05AL10002s3u</t>
  </si>
  <si>
    <t>DENW05AL1000975Q</t>
  </si>
  <si>
    <t>DENW05AL10002rxT</t>
  </si>
  <si>
    <t>DENW05AL10002rk2</t>
  </si>
  <si>
    <t>DENW05AL100097B8</t>
  </si>
  <si>
    <t>DENW05AL10002red</t>
  </si>
  <si>
    <t>DENW05AL10002s3N</t>
  </si>
  <si>
    <t>DENW05AL10002rg3</t>
  </si>
  <si>
    <t>DENW05AL10002ruO</t>
  </si>
  <si>
    <t>DENW05AL10002rtK</t>
  </si>
  <si>
    <t>DENW05AL10002rrX</t>
  </si>
  <si>
    <t>DENW05AL100097HT</t>
  </si>
  <si>
    <t>DENW05AL10002riJ</t>
  </si>
  <si>
    <t>DENW05AL10002rLg</t>
  </si>
  <si>
    <t>DENW05AL10002rT1</t>
  </si>
  <si>
    <t>DENW05AL10002sCr</t>
  </si>
  <si>
    <t>DENW05AL10009775</t>
  </si>
  <si>
    <t>DENW05AL10002sAg</t>
  </si>
  <si>
    <t>DENW05AL10002rpX</t>
  </si>
  <si>
    <t>DENW05AL100089Zj</t>
  </si>
  <si>
    <t>DENW05AL10002rrD</t>
  </si>
  <si>
    <t>DENW05AL10002sFS</t>
  </si>
  <si>
    <t>DENW05AL10002sIh</t>
  </si>
  <si>
    <t>DENW05AL10002sA3</t>
  </si>
  <si>
    <t>DENW05AL100097FD</t>
  </si>
  <si>
    <t>DENW05AL10002rMV</t>
  </si>
  <si>
    <t>DENW05AL10002raN</t>
  </si>
  <si>
    <t>DENW05AL10002sB3</t>
  </si>
  <si>
    <t>DENW05AL10002rLT</t>
  </si>
  <si>
    <t>DENW05AL1000973v</t>
  </si>
  <si>
    <t>DENW05AL10002FkO</t>
  </si>
  <si>
    <t>DENW05AL10002rZb</t>
  </si>
  <si>
    <t>DENW05AL1000979c</t>
  </si>
  <si>
    <t>DENW05AL10002s7r</t>
  </si>
  <si>
    <t>DENW05AL10002rVj</t>
  </si>
  <si>
    <t>DENW05AL1000973H</t>
  </si>
  <si>
    <t>DENW05AL10002rQg</t>
  </si>
  <si>
    <t>DENW05AL10002rod</t>
  </si>
  <si>
    <t>DENW05AL100097DK</t>
  </si>
  <si>
    <t>DENW05AL10002s1i</t>
  </si>
  <si>
    <t>DENW05AL10009738</t>
  </si>
  <si>
    <t>DENW05AL10002sBk</t>
  </si>
  <si>
    <t>DENW05AL10002sAR</t>
  </si>
  <si>
    <t>DENW05AL1000973c</t>
  </si>
  <si>
    <t>DENW05AL10002sGc</t>
  </si>
  <si>
    <t>DENW05AL10002s22</t>
  </si>
  <si>
    <t>DENW05AL100097Eh</t>
  </si>
  <si>
    <t>DENW05AL10002rp4</t>
  </si>
  <si>
    <t>DENW05AL10009746</t>
  </si>
  <si>
    <t>DENW05AL10002rgr</t>
  </si>
  <si>
    <t>DENW05AL10002s9x</t>
  </si>
  <si>
    <t>DENW05AL10002rmI</t>
  </si>
  <si>
    <t>DENW05AL10002rLO</t>
  </si>
  <si>
    <t>DENW05AL10008aux</t>
  </si>
  <si>
    <t>DENW05AL10002s3T</t>
  </si>
  <si>
    <t>DENW05AL10002rPg</t>
  </si>
  <si>
    <t>DENW05AL10002rgU</t>
  </si>
  <si>
    <t>DENW05AL10002rny</t>
  </si>
  <si>
    <t>DENW05AL10002re9</t>
  </si>
  <si>
    <t>DENW05AL10002rOd</t>
  </si>
  <si>
    <t>DENW05AL10002sG2</t>
  </si>
  <si>
    <t>DENW05AL10002rre</t>
  </si>
  <si>
    <t>DENW05AL10002rXb</t>
  </si>
  <si>
    <t>DENW05AL1000978H</t>
  </si>
  <si>
    <t>DENW05AL1000977D</t>
  </si>
  <si>
    <t>DENW05AL10002rMo</t>
  </si>
  <si>
    <t>DENW05AL10002sF9</t>
  </si>
  <si>
    <t>DENW05AL10002rXs</t>
  </si>
  <si>
    <t>DENW05AL10002rfq</t>
  </si>
  <si>
    <t>DENW05AL10002rpx</t>
  </si>
  <si>
    <t>DENW05AL10002rhu</t>
  </si>
  <si>
    <t>DENW05AL10002ryT</t>
  </si>
  <si>
    <t>DENW05AL10002sI0</t>
  </si>
  <si>
    <t>DENW05AL10002sHX</t>
  </si>
  <si>
    <t>DENW05AL10002rhb</t>
  </si>
  <si>
    <t>DENW05AL10002s2T</t>
  </si>
  <si>
    <t>DENW05AL100097As</t>
  </si>
  <si>
    <t>DENW05AL10002ru6</t>
  </si>
  <si>
    <t>DENW05AL10002sGx</t>
  </si>
  <si>
    <t>DENW05AL10002ryQ</t>
  </si>
  <si>
    <t>DENW05AL10002LMw</t>
  </si>
  <si>
    <t>DENW05AL10002sA0</t>
  </si>
  <si>
    <t>DENW05AL10002rLj</t>
  </si>
  <si>
    <t>DENW05AL100097Ca</t>
  </si>
  <si>
    <t>DENW05AL10002sGz</t>
  </si>
  <si>
    <t>DENW05AL10002rx0</t>
  </si>
  <si>
    <t>DENW05AL10002s39</t>
  </si>
  <si>
    <t>DENW05AL10002rNp</t>
  </si>
  <si>
    <t>DENW05AL10002rcS</t>
  </si>
  <si>
    <t>DENW05AL10002sDT</t>
  </si>
  <si>
    <t>DENW05AL10002rLH</t>
  </si>
  <si>
    <t>DENW05AL1000976g</t>
  </si>
  <si>
    <t>DENW05AL10002rtC</t>
  </si>
  <si>
    <t>DENW05AL100097HX</t>
  </si>
  <si>
    <t>DENW05AL10002rmz</t>
  </si>
  <si>
    <t>DENW05AL100097Az</t>
  </si>
  <si>
    <t>DENW05AL10002rlA</t>
  </si>
  <si>
    <t>DENW05AL100097Fq</t>
  </si>
  <si>
    <t>DENW05AL10002s6v</t>
  </si>
  <si>
    <t>DENW05AL10002rdz</t>
  </si>
  <si>
    <t>DENW05AL10002sFq</t>
  </si>
  <si>
    <t>DENW05AL10002rpI</t>
  </si>
  <si>
    <t>DENW05AL100097D3</t>
  </si>
  <si>
    <t>DENW05AL10002rNw</t>
  </si>
  <si>
    <t>DENW05AL10002rSH</t>
  </si>
  <si>
    <t>DENW05AL10002rfe</t>
  </si>
  <si>
    <t>DENW05AL1000976Q</t>
  </si>
  <si>
    <t>DENW05AL10002rlU</t>
  </si>
  <si>
    <t>DENW05AL100097H5</t>
  </si>
  <si>
    <t>DENW05AL10002rPx</t>
  </si>
  <si>
    <t>DENW05AL100097Hd</t>
  </si>
  <si>
    <t>DENW05AL10002s2i</t>
  </si>
  <si>
    <t>DENW05AL10002rX3</t>
  </si>
  <si>
    <t>DENW05AL10002reX</t>
  </si>
  <si>
    <t>DENW05AL10002rqG</t>
  </si>
  <si>
    <t>DENW05AL3p00019v</t>
  </si>
  <si>
    <t>DENW05AL10002rVz</t>
  </si>
  <si>
    <t>DENW05AL10002sCz</t>
  </si>
  <si>
    <t>DENW05AL10002s1R</t>
  </si>
  <si>
    <t>DENW05AL10002rVA</t>
  </si>
  <si>
    <t>DENW05AL1000973U</t>
  </si>
  <si>
    <t>DENW05AL10002rbK</t>
  </si>
  <si>
    <t>DENW05AL10002s8H</t>
  </si>
  <si>
    <t>DENW05AL1000978T</t>
  </si>
  <si>
    <t>DENW05AL10002rgH</t>
  </si>
  <si>
    <t>DENW05AL10002rhe</t>
  </si>
  <si>
    <t>DENW05AL10002s0G</t>
  </si>
  <si>
    <t>DENW05AL10002sGq</t>
  </si>
  <si>
    <t>DENW05AL10002NTj</t>
  </si>
  <si>
    <t>DENW05AL10002rPU</t>
  </si>
  <si>
    <t>DENW05AL100097Gk</t>
  </si>
  <si>
    <t>DENW05AL10002s1C</t>
  </si>
  <si>
    <t>DENW05AL10008awl</t>
  </si>
  <si>
    <t>DENW05AL100097Ei</t>
  </si>
  <si>
    <t>DENW05AL10002rLy</t>
  </si>
  <si>
    <t>DENW05AL10002rSG</t>
  </si>
  <si>
    <t>DENW05AL10002rQS</t>
  </si>
  <si>
    <t>DENW05AL10002sC1</t>
  </si>
  <si>
    <t>DENW05AL10002rxa</t>
  </si>
  <si>
    <t>DENW05AL10002rM0</t>
  </si>
  <si>
    <t>DENW05AL10002rXd</t>
  </si>
  <si>
    <t>DENW05AL10001NS7</t>
  </si>
  <si>
    <t>DENW05AL10001NPf</t>
  </si>
  <si>
    <t>DENW05AL10001NHD</t>
  </si>
  <si>
    <t>DENW05AL10001N6f</t>
  </si>
  <si>
    <t>DENW05AL10001NOY</t>
  </si>
  <si>
    <t>DENW05AL10001NbC</t>
  </si>
  <si>
    <t>DENW05AL10001N7V</t>
  </si>
  <si>
    <t>DENW05AL10001NKn</t>
  </si>
  <si>
    <t>DENW05ALO00000XU</t>
  </si>
  <si>
    <t>DENW05ALO00000XM</t>
  </si>
  <si>
    <t>DENW05AL10001NVM</t>
  </si>
  <si>
    <t>DENW05AL10001Nc3</t>
  </si>
  <si>
    <t>DENW05AL10001NTu</t>
  </si>
  <si>
    <t>DENW05AL10001NLv</t>
  </si>
  <si>
    <t>DENW05AL10001Nbh</t>
  </si>
  <si>
    <t>DENW05AL10001NOU</t>
  </si>
  <si>
    <t>DENW05AL10001NIp</t>
  </si>
  <si>
    <t>DENW05AL10001NHQ</t>
  </si>
  <si>
    <t>DENW05AL10001Nff</t>
  </si>
  <si>
    <t>DENW05ALS00000GN</t>
  </si>
  <si>
    <t>DENW05AL100095UP</t>
  </si>
  <si>
    <t>DENW05AL4X0001D3</t>
  </si>
  <si>
    <t>DENW05AL10001NRl</t>
  </si>
  <si>
    <t>DENW05AL10001NFD</t>
  </si>
  <si>
    <t>DENW05ALO00000Yc</t>
  </si>
  <si>
    <t>DENW05ALF00000OZ</t>
  </si>
  <si>
    <t>DENW05ALO00000X0</t>
  </si>
  <si>
    <t>DENW05AL10008cAL</t>
  </si>
  <si>
    <t>DENW05AL10001NIE</t>
  </si>
  <si>
    <t>DENW05AL10001NBF</t>
  </si>
  <si>
    <t>DENW05AL10000sF9</t>
  </si>
  <si>
    <t>DENW05AL10001NFU</t>
  </si>
  <si>
    <t>DENW05AL10001NTZ</t>
  </si>
  <si>
    <t>DENW05AL10001NCJ</t>
  </si>
  <si>
    <t>DENW05ALO00000X8</t>
  </si>
  <si>
    <t>DENW05AL10001N7g</t>
  </si>
  <si>
    <t>DENW05AL10000wgO</t>
  </si>
  <si>
    <t>DENW05ALO00000Z6</t>
  </si>
  <si>
    <t>DENW05AL10001NG1</t>
  </si>
  <si>
    <t>DENW05AL10001NCD</t>
  </si>
  <si>
    <t>DENW05AL10001Ncx</t>
  </si>
  <si>
    <t>DENW05ALS000009i</t>
  </si>
  <si>
    <t>DENW05AL10001N7s</t>
  </si>
  <si>
    <t>DENW05AL10001NZI</t>
  </si>
  <si>
    <t>DENW05AL10001NDm</t>
  </si>
  <si>
    <t>DENW05AL10001NAM</t>
  </si>
  <si>
    <t>DENW05ALS00000HT</t>
  </si>
  <si>
    <t>DENW05AL10001NGL</t>
  </si>
  <si>
    <t>DENW05AL10001Ne8</t>
  </si>
  <si>
    <t>DENW05AL2r0001pe</t>
  </si>
  <si>
    <t>DENW05AL10001NLn</t>
  </si>
  <si>
    <t>DENW05AL10001NRL</t>
  </si>
  <si>
    <t>DENW05AL10001NEx</t>
  </si>
  <si>
    <t>DENW05AL10001NTb</t>
  </si>
  <si>
    <t>DENW05AL10001NBh</t>
  </si>
  <si>
    <t>DENW05ALO00000ZY</t>
  </si>
  <si>
    <t>DENW05AL10001NUP</t>
  </si>
  <si>
    <t>DENW05AL2r0001qe</t>
  </si>
  <si>
    <t>DENW05AL10001N6R</t>
  </si>
  <si>
    <t>DENW05AL10001NA7</t>
  </si>
  <si>
    <t>DENW05AL10001NEP</t>
  </si>
  <si>
    <t>DENW05AL10001N8s</t>
  </si>
  <si>
    <t>DENW05AL2r0001q7</t>
  </si>
  <si>
    <t>DENW05AL10001Nf5</t>
  </si>
  <si>
    <t>DENW05AL10001N5S</t>
  </si>
  <si>
    <t>DENW05AL10001NCx</t>
  </si>
  <si>
    <t>DENW05AL10001Nbr</t>
  </si>
  <si>
    <t>DENW05AL10001N62</t>
  </si>
  <si>
    <t>DENW05AL2r0001q6</t>
  </si>
  <si>
    <t>DENW05AL10001NfL</t>
  </si>
  <si>
    <t>DENW05ALO00000WP</t>
  </si>
  <si>
    <t>DENW05AL10001NKB</t>
  </si>
  <si>
    <t>DENW05AL10001NNV</t>
  </si>
  <si>
    <t>DENW05AL2r0001qM</t>
  </si>
  <si>
    <t>DENW05ALS00000Hb</t>
  </si>
  <si>
    <t>DENW05AL10001New</t>
  </si>
  <si>
    <t>DENW05ALO00000YX</t>
  </si>
  <si>
    <t>DENW05AL10001NDD</t>
  </si>
  <si>
    <t>DENW05AL10001NPT</t>
  </si>
  <si>
    <t>DENW05AL10001NOV</t>
  </si>
  <si>
    <t>DENW05AL10001NJI</t>
  </si>
  <si>
    <t>DENW05AL10001NIV</t>
  </si>
  <si>
    <t>DENW05AL100095UX</t>
  </si>
  <si>
    <t>DENW05AL10001NRh</t>
  </si>
  <si>
    <t>DENW05ALS00000G3</t>
  </si>
  <si>
    <t>DENW05AL10000xvL</t>
  </si>
  <si>
    <t>DENW05ALO00000Wo</t>
  </si>
  <si>
    <t>DENW05ALO00000XT</t>
  </si>
  <si>
    <t>DENW05ALO00000Yf</t>
  </si>
  <si>
    <t>DENW05AL100095UH</t>
  </si>
  <si>
    <t>DENW05AL10001NBx</t>
  </si>
  <si>
    <t>DENW05ALO00000YP</t>
  </si>
  <si>
    <t>DENW05AL10001NFJ</t>
  </si>
  <si>
    <t>DENW05AL10001NG0</t>
  </si>
  <si>
    <t>DENW05ALS00000GV</t>
  </si>
  <si>
    <t>DENW05AL10000rob</t>
  </si>
  <si>
    <t>DENW05AL10001N9V</t>
  </si>
  <si>
    <t>DENW05AL10001NVz</t>
  </si>
  <si>
    <t>DENW05AL10001Ncz</t>
  </si>
  <si>
    <t>DENW05AL10001N6j</t>
  </si>
  <si>
    <t>DENW05ALO00000lj</t>
  </si>
  <si>
    <t>DENW05ALO00000Y8</t>
  </si>
  <si>
    <t>DENW05AL10001N7N</t>
  </si>
  <si>
    <t>DENW05AL10001NIx</t>
  </si>
  <si>
    <t>DENW05AL10001NTT</t>
  </si>
  <si>
    <t>DENW05AL10001Nfa</t>
  </si>
  <si>
    <t>DENW05AL10001NZz</t>
  </si>
  <si>
    <t>DENW05ALS00000IC</t>
  </si>
  <si>
    <t>DENW05ALF00000Nz</t>
  </si>
  <si>
    <t>DENW05AL3J00003S</t>
  </si>
  <si>
    <t>DENW05ALS00000GR</t>
  </si>
  <si>
    <t>DENW05AL10001NPv</t>
  </si>
  <si>
    <t>DENW05AL10001Neg</t>
  </si>
  <si>
    <t>DENW05AL10000uIR</t>
  </si>
  <si>
    <t>DENW05AL10000rwG</t>
  </si>
  <si>
    <t>DENW05AL4X0001Cy</t>
  </si>
  <si>
    <t>DENW05ALO00000Xr</t>
  </si>
  <si>
    <t>DENW05AL10001NB3</t>
  </si>
  <si>
    <t>DENW05AL100094VZ</t>
  </si>
  <si>
    <t>DENW05AL10001NYR</t>
  </si>
  <si>
    <t>DENW05AL10001NZE</t>
  </si>
  <si>
    <t>DENW05AL10001N6v</t>
  </si>
  <si>
    <t>DENW05AL10001NGk</t>
  </si>
  <si>
    <t>DENW05AL10001NXO</t>
  </si>
  <si>
    <t>DENW05AL10001NJ1</t>
  </si>
  <si>
    <t>DENW05AL10001N7X</t>
  </si>
  <si>
    <t>DENW05ALF00000Pg</t>
  </si>
  <si>
    <t>DENW05AL10001NT1</t>
  </si>
  <si>
    <t>DENW05AL10001NCH</t>
  </si>
  <si>
    <t>DENW05AL10001NO3</t>
  </si>
  <si>
    <t>DENW05AL10001NQH</t>
  </si>
  <si>
    <t>DENW05AL10001NY5</t>
  </si>
  <si>
    <t>DENW05AL10001NYU</t>
  </si>
  <si>
    <t>DENW05ALS00000Gk</t>
  </si>
  <si>
    <t>DENW05AL10001NLV</t>
  </si>
  <si>
    <t>DENW05ALS00000HC</t>
  </si>
  <si>
    <t>DENW05AL10001NQh</t>
  </si>
  <si>
    <t>DENW05ALO00000XE</t>
  </si>
  <si>
    <t>DENW05ALS00000HH</t>
  </si>
  <si>
    <t>DENW05ALS000009q</t>
  </si>
  <si>
    <t>DENW05ALS000009t</t>
  </si>
  <si>
    <t>DENW05AL10001NWH</t>
  </si>
  <si>
    <t>DENW05ALO00000WH</t>
  </si>
  <si>
    <t>DENW05AL10001NAA</t>
  </si>
  <si>
    <t>DENW05AL10001NHR</t>
  </si>
  <si>
    <t>DENW05ALS00000Hq</t>
  </si>
  <si>
    <t>DENW05AL10001Na2</t>
  </si>
  <si>
    <t>DENW05ALS00000HY</t>
  </si>
  <si>
    <t>DENW05ALO00000ZQ</t>
  </si>
  <si>
    <t>DENW05AL10001NFV</t>
  </si>
  <si>
    <t>DENW05AL10001NFA</t>
  </si>
  <si>
    <t>DENW05AL10001NCB</t>
  </si>
  <si>
    <t>DENW05ALO00000Xb</t>
  </si>
  <si>
    <t>DENW05ALO00000Zv</t>
  </si>
  <si>
    <t>DENW05AL10001NHE</t>
  </si>
  <si>
    <t>DENW05AL10001NfH</t>
  </si>
  <si>
    <t>DENW05AL10001NR9</t>
  </si>
  <si>
    <t>DENW05AL10001NA4</t>
  </si>
  <si>
    <t>DENW05AL10001NMj</t>
  </si>
  <si>
    <t>DENW05ALS00000GC</t>
  </si>
  <si>
    <t>DENW05AL10001NSS</t>
  </si>
  <si>
    <t>DENW05AL10001NH0</t>
  </si>
  <si>
    <t>DENW05ALS00000ID</t>
  </si>
  <si>
    <t>DENW05AL10001Nd8</t>
  </si>
  <si>
    <t>DENW05AL10001Nga</t>
  </si>
  <si>
    <t>DENW05ALO00000Xz</t>
  </si>
  <si>
    <t>DENW05AL10001NAJ</t>
  </si>
  <si>
    <t>DENW05AL10001NAy</t>
  </si>
  <si>
    <t>DENW05AL10001NTw</t>
  </si>
  <si>
    <t>DENW05AL10001NXg</t>
  </si>
  <si>
    <t>DENW05AL10001NQ8</t>
  </si>
  <si>
    <t>DENW05AL10001NSG</t>
  </si>
  <si>
    <t>DENW05ALS00000Gs</t>
  </si>
  <si>
    <t>DENW05ALO00000Xc</t>
  </si>
  <si>
    <t>DENW05AL10001NMR</t>
  </si>
  <si>
    <t>DENW05AL10001NPa</t>
  </si>
  <si>
    <t>DENW05ALS00000H5</t>
  </si>
  <si>
    <t>DENW05AL10001NcD</t>
  </si>
  <si>
    <t>DENW05AL10001N5v</t>
  </si>
  <si>
    <t>DENW05AL10001NEK</t>
  </si>
  <si>
    <t>DENW05AL10001NKH</t>
  </si>
  <si>
    <t>DENW05ALS000009m</t>
  </si>
  <si>
    <t>DENW05AL100094VV</t>
  </si>
  <si>
    <t>DENW05AL10001NDP</t>
  </si>
  <si>
    <t>DENW05AL10001NZp</t>
  </si>
  <si>
    <t>DENW05AL10001NSD</t>
  </si>
  <si>
    <t>DENW05AL10001NW8</t>
  </si>
  <si>
    <t>DENW05ALS00000Fo</t>
  </si>
  <si>
    <t>DENW05AL10001NdG</t>
  </si>
  <si>
    <t>DENW05ALS00000A6</t>
  </si>
  <si>
    <t>DENW05ALO00000Wr</t>
  </si>
  <si>
    <t>DENW05ALO00000YU</t>
  </si>
  <si>
    <t>DENW05AL10001NGH</t>
  </si>
  <si>
    <t>DENW05AL10001N9B</t>
  </si>
  <si>
    <t>DENW05AL10001NHd</t>
  </si>
  <si>
    <t>DENW05AL10001NaV</t>
  </si>
  <si>
    <t>DENW05AL10001NBf</t>
  </si>
  <si>
    <t>DENW05ALU00002UQ</t>
  </si>
  <si>
    <t>DENW05AL100095U2</t>
  </si>
  <si>
    <t>DENW05AL10000uW0</t>
  </si>
  <si>
    <t>DENW05AL10001NCf</t>
  </si>
  <si>
    <t>DENW05AL100094Vn</t>
  </si>
  <si>
    <t>DENW05AL10001NA2</t>
  </si>
  <si>
    <t>DENW05AL10001NPb</t>
  </si>
  <si>
    <t>DENW05AL10001NDC</t>
  </si>
  <si>
    <t>DENW05ALS00000IQ</t>
  </si>
  <si>
    <t>DENW05AL10001Nbd</t>
  </si>
  <si>
    <t>DENW05AL10001NAj</t>
  </si>
  <si>
    <t>DENW05AL10001NQj</t>
  </si>
  <si>
    <t>DENW05AL10001NbA</t>
  </si>
  <si>
    <t>DENW05AL10001N6p</t>
  </si>
  <si>
    <t>DENW05AL10001NC5</t>
  </si>
  <si>
    <t>DENW05AL10001NZs</t>
  </si>
  <si>
    <t>DENW05AL10001NbL</t>
  </si>
  <si>
    <t>DENW05AL2r0001pt</t>
  </si>
  <si>
    <t>DENW05AL270000M9</t>
  </si>
  <si>
    <t>DENW05ALO00000Wj</t>
  </si>
  <si>
    <t>DENW05AL10001Ndw</t>
  </si>
  <si>
    <t>DENW05AL10001Ndt</t>
  </si>
  <si>
    <t>DENW05AL10001Nde</t>
  </si>
  <si>
    <t>DENW05ALO00000X4</t>
  </si>
  <si>
    <t>DENW05ALO00000ZX</t>
  </si>
  <si>
    <t>DENW05AL22000004</t>
  </si>
  <si>
    <t>DENW05AL10000s1d</t>
  </si>
  <si>
    <t>DENW05ALS000009y</t>
  </si>
  <si>
    <t>DENW05AL10001N5Y</t>
  </si>
  <si>
    <t>DENW05ALO00000Zg</t>
  </si>
  <si>
    <t>DENW05ALz00001Ua</t>
  </si>
  <si>
    <t>DENW05AL10001NEB</t>
  </si>
  <si>
    <t>DENW05AL10001NfD</t>
  </si>
  <si>
    <t>DENW05AL10000rUV</t>
  </si>
  <si>
    <t>DENW05AL10001Nbm</t>
  </si>
  <si>
    <t>DENW05AL1000918j</t>
  </si>
  <si>
    <t>DENW05AL10001NOq</t>
  </si>
  <si>
    <t>DENW05AL10001NGX</t>
  </si>
  <si>
    <t>DENW05AL10001NCZ</t>
  </si>
  <si>
    <t>DENW05AL3J00003L</t>
  </si>
  <si>
    <t>DENW05ALS00000A1</t>
  </si>
  <si>
    <t>DENW05ALS00000Gd</t>
  </si>
  <si>
    <t>DENW05ALO00000Zh</t>
  </si>
  <si>
    <t>DENW05AL10001NdH</t>
  </si>
  <si>
    <t>DENW05AL10001NXH</t>
  </si>
  <si>
    <t>DENW05AL10001N95</t>
  </si>
  <si>
    <t>DENW05AL10001NRR</t>
  </si>
  <si>
    <t>DENW05AL10001NTh</t>
  </si>
  <si>
    <t>DENW05AL10001NYc</t>
  </si>
  <si>
    <t>DENW05AL10001Ncj</t>
  </si>
  <si>
    <t>DENW05AL10001NXN</t>
  </si>
  <si>
    <t>DENW05ALO00000ZL</t>
  </si>
  <si>
    <t>DENW05AL10001N9t</t>
  </si>
  <si>
    <t>DENW05ALz00001Um</t>
  </si>
  <si>
    <t>DENW05AL10001Nay</t>
  </si>
  <si>
    <t>DENW05AL10001N97</t>
  </si>
  <si>
    <t>DENW05ALS00000Hg</t>
  </si>
  <si>
    <t>DENW05AL10008l51</t>
  </si>
  <si>
    <t>DENW05AL10001N6Y</t>
  </si>
  <si>
    <t>DENW05AL10000sY4</t>
  </si>
  <si>
    <t>DENW05AL10001N8u</t>
  </si>
  <si>
    <t>DENW05ALO00000YE</t>
  </si>
  <si>
    <t>DENW05ALS00000AX</t>
  </si>
  <si>
    <t>DENW05AL10001NWe</t>
  </si>
  <si>
    <t>DENW05AL10001NaG</t>
  </si>
  <si>
    <t>DENW05AL10001Nfe</t>
  </si>
  <si>
    <t>DENW05AL10001N8S</t>
  </si>
  <si>
    <t>DENW05AL10001NYQ</t>
  </si>
  <si>
    <t>DENW05AL10001NB8</t>
  </si>
  <si>
    <t>DENW05AL10001NBS</t>
  </si>
  <si>
    <t>DENW05ALF00000Pc</t>
  </si>
  <si>
    <t>DENW05AL10001NB9</t>
  </si>
  <si>
    <t>DENW05ALO00000aA</t>
  </si>
  <si>
    <t>DENW05AL10001NUN</t>
  </si>
  <si>
    <t>DENW05ALF00000O8</t>
  </si>
  <si>
    <t>DENW05AL10001NFb</t>
  </si>
  <si>
    <t>DENW05AL10001NGw</t>
  </si>
  <si>
    <t>DENW05AL10001NRN</t>
  </si>
  <si>
    <t>DENW05AL10001Ner</t>
  </si>
  <si>
    <t>DENW05ALS00000Gc</t>
  </si>
  <si>
    <t>DENW05AL10001NAi</t>
  </si>
  <si>
    <t>DENW05AL10001NBL</t>
  </si>
  <si>
    <t>DENW05AL10001Ndr</t>
  </si>
  <si>
    <t>DENW05ALS00000Iu</t>
  </si>
  <si>
    <t>DENW05AL10001NHF</t>
  </si>
  <si>
    <t>DENW05AL10001Naf</t>
  </si>
  <si>
    <t>DENW05AL10001NMH</t>
  </si>
  <si>
    <t>DENW05ALO00000YM</t>
  </si>
  <si>
    <t>DENW05AL10001NeM</t>
  </si>
  <si>
    <t>DENW05AL10001NLg</t>
  </si>
  <si>
    <t>DENW05AL10001NE3</t>
  </si>
  <si>
    <t>DENW05AL10001NDX</t>
  </si>
  <si>
    <t>DENW05AL10000rXw</t>
  </si>
  <si>
    <t>DENW05ALS00000If</t>
  </si>
  <si>
    <t>DENW05AL10001NCa</t>
  </si>
  <si>
    <t>DENW05AL10001N7h</t>
  </si>
  <si>
    <t>DENW05AL10001NS2</t>
  </si>
  <si>
    <t>DENW05AL10001NFj</t>
  </si>
  <si>
    <t>DENW05AL10001NLs</t>
  </si>
  <si>
    <t>DENW05AL10001N5w</t>
  </si>
  <si>
    <t>DENW05AL10001NdB</t>
  </si>
  <si>
    <t>DENW05AL10001NTM</t>
  </si>
  <si>
    <t>DENW05AL10001NAB</t>
  </si>
  <si>
    <t>DENW05AL10001NM8</t>
  </si>
  <si>
    <t>DENW05AL10001NKX</t>
  </si>
  <si>
    <t>DENW05AL10001NMA</t>
  </si>
  <si>
    <t>DENW05AL10001Nd7</t>
  </si>
  <si>
    <t>DENW05AL10001NHf</t>
  </si>
  <si>
    <t>DENW05AL100098HJ</t>
  </si>
  <si>
    <t>DENW05AL10001NIB</t>
  </si>
  <si>
    <t>DENW05ALO00000Zf</t>
  </si>
  <si>
    <t>DENW05AL10001NL4</t>
  </si>
  <si>
    <t>DENW05AL10001N7p</t>
  </si>
  <si>
    <t>DENW05ALS00000HK</t>
  </si>
  <si>
    <t>DENW05AL10001NBa</t>
  </si>
  <si>
    <t>DENW05AL10001N5x</t>
  </si>
  <si>
    <t>DENW05AL10001NDJ</t>
  </si>
  <si>
    <t>DENW05ALO00000Y4</t>
  </si>
  <si>
    <t>DENW05AL10001Nep</t>
  </si>
  <si>
    <t>DENW05AL10001NQn</t>
  </si>
  <si>
    <t>DENW05AL100095U1</t>
  </si>
  <si>
    <t>DENW05AL100095UT</t>
  </si>
  <si>
    <t>DENW05AL10001NC0</t>
  </si>
  <si>
    <t>DENW05AL10001NfR</t>
  </si>
  <si>
    <t>DENW05AL10001NCN</t>
  </si>
  <si>
    <t>DENW05ALO00000Zo</t>
  </si>
  <si>
    <t>DENW05AL10001NEj</t>
  </si>
  <si>
    <t>DENW05AL10001NCY</t>
  </si>
  <si>
    <t>DENW05AL10001Nbx</t>
  </si>
  <si>
    <t>DENW05AL10001NGE</t>
  </si>
  <si>
    <t>DENW05AL10001NR8</t>
  </si>
  <si>
    <t>DENW05ALS00000A9</t>
  </si>
  <si>
    <t>DENW05AL10001NOc</t>
  </si>
  <si>
    <t>DENW05AL10001NLr</t>
  </si>
  <si>
    <t>DENW05AL10001NSX</t>
  </si>
  <si>
    <t>DENW05AL10001NFI</t>
  </si>
  <si>
    <t>DENW05AL10001N8H</t>
  </si>
  <si>
    <t>DENW05ALO00000Wz</t>
  </si>
  <si>
    <t>DENW05AL10001NJf</t>
  </si>
  <si>
    <t>DENW05AL10001NDe</t>
  </si>
  <si>
    <t>DENW05AL10001NU5</t>
  </si>
  <si>
    <t>DENW05AL10001NXd</t>
  </si>
  <si>
    <t>DENW05AL10001NLf</t>
  </si>
  <si>
    <t>DENW05AL10001NeI</t>
  </si>
  <si>
    <t>DENW05AL10001NIW</t>
  </si>
  <si>
    <t>DENW05AL10001N5m</t>
  </si>
  <si>
    <t>DENW05AL10001NcU</t>
  </si>
  <si>
    <t>DENW05AL10008l5K</t>
  </si>
  <si>
    <t>DENW05ALO00000Yz</t>
  </si>
  <si>
    <t>DENW05AL2P00005r</t>
  </si>
  <si>
    <t>DENW05AL10001Ncf</t>
  </si>
  <si>
    <t>DENW05AL10008noP</t>
  </si>
  <si>
    <t>DENW05AL3J00003N</t>
  </si>
  <si>
    <t>DENW05AL10001NK2</t>
  </si>
  <si>
    <t>DENW05AL10001N6C</t>
  </si>
  <si>
    <t>DENW05AL10001NXa</t>
  </si>
  <si>
    <t>DENW05AL10001NUc</t>
  </si>
  <si>
    <t>DENW05AL10001NdY</t>
  </si>
  <si>
    <t>DENW05ALS00000I1</t>
  </si>
  <si>
    <t>DENW05AL2P00005d</t>
  </si>
  <si>
    <t>DENW05AL10001NTI</t>
  </si>
  <si>
    <t>DENW05AL10001Nf2</t>
  </si>
  <si>
    <t>DENW05AL10001N81</t>
  </si>
  <si>
    <t>DENW05AL10001NgM</t>
  </si>
  <si>
    <t>DENW05AL10001NJK</t>
  </si>
  <si>
    <t>DENW05AL10001NeY</t>
  </si>
  <si>
    <t>DENW05ALS00000AH</t>
  </si>
  <si>
    <t>DENW05AL10001NE1</t>
  </si>
  <si>
    <t>DENW05ALF00000Om</t>
  </si>
  <si>
    <t>DENW05AL3J00003M</t>
  </si>
  <si>
    <t>DENW05ALS00000FO</t>
  </si>
  <si>
    <t>DENW05AL10001NDR</t>
  </si>
  <si>
    <t>DENW05AL10001NCe</t>
  </si>
  <si>
    <t>DENW05AL100093wM</t>
  </si>
  <si>
    <t>DENW05ALS00000BI</t>
  </si>
  <si>
    <t>DENW05AL10001NDx</t>
  </si>
  <si>
    <t>DENW05AL100098G7</t>
  </si>
  <si>
    <t>DENW05AL10001NMy</t>
  </si>
  <si>
    <t>DENW05AL10001N77</t>
  </si>
  <si>
    <t>DENW05AL10000s6e</t>
  </si>
  <si>
    <t>DENW05AL5W0000CJ</t>
  </si>
  <si>
    <t>DENW05AL10001NJh</t>
  </si>
  <si>
    <t>DENW05AL100098FI</t>
  </si>
  <si>
    <t>DENW05ALS00000Do</t>
  </si>
  <si>
    <t>DENW05AL10001NQd</t>
  </si>
  <si>
    <t>DENW05AL10001Nfj</t>
  </si>
  <si>
    <t>DENW05AL1000918p</t>
  </si>
  <si>
    <t>DENW05AL10001NOB</t>
  </si>
  <si>
    <t>DENW05AL4X0000NA</t>
  </si>
  <si>
    <t>DENW05AL100098Fc</t>
  </si>
  <si>
    <t>DENW05AL10001NMP</t>
  </si>
  <si>
    <t>DENW05AL10001NSm</t>
  </si>
  <si>
    <t>DENW05AL100093xn</t>
  </si>
  <si>
    <t>DENW05AL10001NUq</t>
  </si>
  <si>
    <t>DENW05ALS00000FW</t>
  </si>
  <si>
    <t>DENW05AL100093wn</t>
  </si>
  <si>
    <t>DENW05ALS00000C5</t>
  </si>
  <si>
    <t>DENW05AL10001NJd</t>
  </si>
  <si>
    <t>DENW05AL10001Ncw</t>
  </si>
  <si>
    <t>DENW05AL10001Ndd</t>
  </si>
  <si>
    <t>DENW05AL10001NGJ</t>
  </si>
  <si>
    <t>DENW05AL100093xp</t>
  </si>
  <si>
    <t>DENW05ALS00000Dg</t>
  </si>
  <si>
    <t>DENW05AL10008TJi</t>
  </si>
  <si>
    <t>DENW05AL10001NG6</t>
  </si>
  <si>
    <t>DENW05AL10001N9N</t>
  </si>
  <si>
    <t>DENW05AL100098FL</t>
  </si>
  <si>
    <t>DENW05AL10001NOR</t>
  </si>
  <si>
    <t>DENW05AL10001NXU</t>
  </si>
  <si>
    <t>DENW05AL10001N8v</t>
  </si>
  <si>
    <t>DENW05ALF000003E</t>
  </si>
  <si>
    <t>DENW05AL10001NKy</t>
  </si>
  <si>
    <t>DENW05AL10001Nel</t>
  </si>
  <si>
    <t>DENW05AL10001NEz</t>
  </si>
  <si>
    <t>DENW05AL10001NF8</t>
  </si>
  <si>
    <t>DENW05AL10001NLA</t>
  </si>
  <si>
    <t>DENW05AL100098Fv</t>
  </si>
  <si>
    <t>DENW05AL10001NX6</t>
  </si>
  <si>
    <t>DENW05AL10001NVe</t>
  </si>
  <si>
    <t>DENW05AL10001NAZ</t>
  </si>
  <si>
    <t>DENW05ALS00000DR</t>
  </si>
  <si>
    <t>DENW05AL10001NKc</t>
  </si>
  <si>
    <t>DENW05AL10001NZk</t>
  </si>
  <si>
    <t>DENW05ALF000003F</t>
  </si>
  <si>
    <t>DENW05ALS00000Ev</t>
  </si>
  <si>
    <t>DENW05AL10001NZ8</t>
  </si>
  <si>
    <t>DENW05AL10001NJO</t>
  </si>
  <si>
    <t>DENW05ALS00000BA</t>
  </si>
  <si>
    <t>DENW05AL10001NFi</t>
  </si>
  <si>
    <t>DENW05ALz00001UT</t>
  </si>
  <si>
    <t>DENW05AL10008TJX</t>
  </si>
  <si>
    <t>DENW05AL10001NSq</t>
  </si>
  <si>
    <t>DENW05ALS00000FC</t>
  </si>
  <si>
    <t>DENW05AL10001N9b</t>
  </si>
  <si>
    <t>DENW05AL10001Ncr</t>
  </si>
  <si>
    <t>DENW05AL10001N79</t>
  </si>
  <si>
    <t>DENW05AL2Q0001Iv</t>
  </si>
  <si>
    <t>DENW05AL10001NAm</t>
  </si>
  <si>
    <t>DENW05AL10001NIX</t>
  </si>
  <si>
    <t>DENW05AL10001NRe</t>
  </si>
  <si>
    <t>DENW05AL100093wm</t>
  </si>
  <si>
    <t>DENW05AL100093y3</t>
  </si>
  <si>
    <t>DENW05AL10001NB2</t>
  </si>
  <si>
    <t>DENW05AL2Q0001JE</t>
  </si>
  <si>
    <t>DENW05AL10001NVT</t>
  </si>
  <si>
    <t>DENW05AL10001NAT</t>
  </si>
  <si>
    <t>DENW05AL10001NES</t>
  </si>
  <si>
    <t>DENW05ALS00000BD</t>
  </si>
  <si>
    <t>DENW05ALS00000IV</t>
  </si>
  <si>
    <t>DENW05ALS00000FT</t>
  </si>
  <si>
    <t>DENW05AL10001NEQ</t>
  </si>
  <si>
    <t>DENW05AL10001NF5</t>
  </si>
  <si>
    <t>DENW05ALz00001UL</t>
  </si>
  <si>
    <t>DENW05AL10001NcA</t>
  </si>
  <si>
    <t>DENW05ALS00000Fw</t>
  </si>
  <si>
    <t>DENW05AL10008OBF</t>
  </si>
  <si>
    <t>DENW05AL10001Nbg</t>
  </si>
  <si>
    <t>DENW05AL10001NZn</t>
  </si>
  <si>
    <t>DENW05AL10001NNB</t>
  </si>
  <si>
    <t>DENW05AL10001NAD</t>
  </si>
  <si>
    <t>DENW05AL100095Re</t>
  </si>
  <si>
    <t>DENW05AL10000w1F</t>
  </si>
  <si>
    <t>DENW05AL10001NY0</t>
  </si>
  <si>
    <t>DENW05AL10001NE4</t>
  </si>
  <si>
    <t>DENW05AL10001N92</t>
  </si>
  <si>
    <t>DENW05AL10008cAO</t>
  </si>
  <si>
    <t>DENW05AL10001N8L</t>
  </si>
  <si>
    <t>DENW05ALS00000Ci</t>
  </si>
  <si>
    <t>DENW05AL10009126</t>
  </si>
  <si>
    <t>DENW05ALS00000Bq</t>
  </si>
  <si>
    <t>DENW05ALS00000BQ</t>
  </si>
  <si>
    <t>DENW05AL10001NHK</t>
  </si>
  <si>
    <t>DENW05AL4X0000NN</t>
  </si>
  <si>
    <t>DENW05AL10001ND9</t>
  </si>
  <si>
    <t>DENW05AL10001Nd3</t>
  </si>
  <si>
    <t>DENW05AL10001NWl</t>
  </si>
  <si>
    <t>DENW05AL10008OB0</t>
  </si>
  <si>
    <t>DENW05AL10001NZR</t>
  </si>
  <si>
    <t>DENW05AL10001NRY</t>
  </si>
  <si>
    <t>DENW05AL10001NY1</t>
  </si>
  <si>
    <t>DENW05AL10000vGE</t>
  </si>
  <si>
    <t>DENW05AL10001NdQ</t>
  </si>
  <si>
    <t>DENW05AL10001N9y</t>
  </si>
  <si>
    <t>DENW05AL5K0000P4</t>
  </si>
  <si>
    <t>DENW05AL10001NHs</t>
  </si>
  <si>
    <t>DENW05AL100095Ru</t>
  </si>
  <si>
    <t>DENW05ALS00000FL</t>
  </si>
  <si>
    <t>DENW05AL5K0000O9</t>
  </si>
  <si>
    <t>DENW05AL10001NO8</t>
  </si>
  <si>
    <t>DENW05AL10001NbV</t>
  </si>
  <si>
    <t>DENW05AL10001NDM</t>
  </si>
  <si>
    <t>DENW05AL10001NKZ</t>
  </si>
  <si>
    <t>DENW05ALS00000Bl</t>
  </si>
  <si>
    <t>DENW05AL10001Nfy</t>
  </si>
  <si>
    <t>DENW05AL10001NQ1</t>
  </si>
  <si>
    <t>DENW05AL10001NUZ</t>
  </si>
  <si>
    <t>DENW05AL4X0000Mj</t>
  </si>
  <si>
    <t>DENW05AL10000vo3</t>
  </si>
  <si>
    <t>DENW05AL10001NPR</t>
  </si>
  <si>
    <t>DENW05AL10001Ndn</t>
  </si>
  <si>
    <t>DENW05AL10001NJ0</t>
  </si>
  <si>
    <t>DENW05AL10001NbZ</t>
  </si>
  <si>
    <t>DENW05AL10001NFQ</t>
  </si>
  <si>
    <t>DENW05AL10001N5c</t>
  </si>
  <si>
    <t>DENW05AL10001NXL</t>
  </si>
  <si>
    <t>DENW05ALS00000Ib</t>
  </si>
  <si>
    <t>DENW05AL10000rZO</t>
  </si>
  <si>
    <t>DENW05AL100094SC</t>
  </si>
  <si>
    <t>DENW05AL10001NfU</t>
  </si>
  <si>
    <t>DENW05ALS00000CA</t>
  </si>
  <si>
    <t>DENW05AL10000roA</t>
  </si>
  <si>
    <t>DENW05ALS00000EY</t>
  </si>
  <si>
    <t>DENW05AL10001NI9</t>
  </si>
  <si>
    <t>DENW05AL10001NAR</t>
  </si>
  <si>
    <t>DENW05AL10001NU0</t>
  </si>
  <si>
    <t>DENW05AL100098G1</t>
  </si>
  <si>
    <t>DENW05AL10001NWW</t>
  </si>
  <si>
    <t>DENW05AL10001NZh</t>
  </si>
  <si>
    <t>DENW05AL10000rsu</t>
  </si>
  <si>
    <t>DENW05AL10001NfM</t>
  </si>
  <si>
    <t>DENW05ALS00000Bt</t>
  </si>
  <si>
    <t>DENW05ALS00000DC</t>
  </si>
  <si>
    <t>DENW05AL10001N5t</t>
  </si>
  <si>
    <t>DENW05AL100098Gc</t>
  </si>
  <si>
    <t>DENW05ALS00000B2</t>
  </si>
  <si>
    <t>DENW05AL10001NU3</t>
  </si>
  <si>
    <t>DENW05AL10001NQN</t>
  </si>
  <si>
    <t>DENW05AL100094SI</t>
  </si>
  <si>
    <t>DENW05AL10001NSR</t>
  </si>
  <si>
    <t>DENW05AL10001Nfs</t>
  </si>
  <si>
    <t>DENW05AL10001NWd</t>
  </si>
  <si>
    <t>DENW05AL10001NNq</t>
  </si>
  <si>
    <t>DENW05AL10001NK8</t>
  </si>
  <si>
    <t>DENW05AL10001Ndu</t>
  </si>
  <si>
    <t>DENW05AL10000uXH</t>
  </si>
  <si>
    <t>DENW05AL100098GW</t>
  </si>
  <si>
    <t>DENW05AL10001NJJ</t>
  </si>
  <si>
    <t>DENW05AL10001NXM</t>
  </si>
  <si>
    <t>DENW05AL100098FE</t>
  </si>
  <si>
    <t>DENW05ALS00000En</t>
  </si>
  <si>
    <t>DENW05AL10001NS5</t>
  </si>
  <si>
    <t>DENW05AL10001NKw</t>
  </si>
  <si>
    <t>DENW05AL10001NX8</t>
  </si>
  <si>
    <t>DENW05AL10001N9Z</t>
  </si>
  <si>
    <t>DENW05AL2M0000o0</t>
  </si>
  <si>
    <t>DENW05AL100093xg</t>
  </si>
  <si>
    <t>DENW05AL10001NaU</t>
  </si>
  <si>
    <t>DENW05AL100094SM</t>
  </si>
  <si>
    <t>DENW05AL100093xE</t>
  </si>
  <si>
    <t>DENW05AL10001Nd9</t>
  </si>
  <si>
    <t>DENW05AL100093wA</t>
  </si>
  <si>
    <t>DENW05AL100095Rm</t>
  </si>
  <si>
    <t>DENW05AL10001Nev</t>
  </si>
  <si>
    <t>DENW05AL10001NYG</t>
  </si>
  <si>
    <t>DENW05AL10001NRG</t>
  </si>
  <si>
    <t>DENW05AL10001Nd5</t>
  </si>
  <si>
    <t>DENW05AL10001NdA</t>
  </si>
  <si>
    <t>DENW05AL10001NRj</t>
  </si>
  <si>
    <t>DENW05AL10001Nao</t>
  </si>
  <si>
    <t>DENW05AL10001N8M</t>
  </si>
  <si>
    <t>DENW05AL10000uDW</t>
  </si>
  <si>
    <t>DENW05AL10001NIL</t>
  </si>
  <si>
    <t>DENW05ALS00000CY</t>
  </si>
  <si>
    <t>DENW05AL10001NCW</t>
  </si>
  <si>
    <t>DENW05AL10001NTO</t>
  </si>
  <si>
    <t>DENW05AL100098Fi</t>
  </si>
  <si>
    <t>DENW05ALS00000C1</t>
  </si>
  <si>
    <t>DENW05AL100093wx</t>
  </si>
  <si>
    <t>DENW05AL10001NUO</t>
  </si>
  <si>
    <t>DENW05AL10001NG3</t>
  </si>
  <si>
    <t>DENW05AL10001N7m</t>
  </si>
  <si>
    <t>DENW05AL10001NPE</t>
  </si>
  <si>
    <t>DENW05AL10001NIF</t>
  </si>
  <si>
    <t>DENW05AL10008IK8</t>
  </si>
  <si>
    <t>DENW05ALS00000CL</t>
  </si>
  <si>
    <t>DENW05AL10001N8F</t>
  </si>
  <si>
    <t>DENW05AL10001NSz</t>
  </si>
  <si>
    <t>DENW05AL100098GZ</t>
  </si>
  <si>
    <t>DENW05AL10001NcL</t>
  </si>
  <si>
    <t>DENW05AL2M0000oU</t>
  </si>
  <si>
    <t>DENW05AL10001NbI</t>
  </si>
  <si>
    <t>DENW05AL2M0000ny</t>
  </si>
  <si>
    <t>DENW05AL10001NCV</t>
  </si>
  <si>
    <t>DENW05AL10001NOP</t>
  </si>
  <si>
    <t>DENW05AL10001NGf</t>
  </si>
  <si>
    <t>DENW05AL100093xL</t>
  </si>
  <si>
    <t>DENW05AL100093xz</t>
  </si>
  <si>
    <t>DENW05AL10001NAt</t>
  </si>
  <si>
    <t>DENW05AL10001NIj</t>
  </si>
  <si>
    <t>DENW05AL10001NSM</t>
  </si>
  <si>
    <t>DENW05AL10001N91</t>
  </si>
  <si>
    <t>DENW05ALS00000Au</t>
  </si>
  <si>
    <t>DENW05AL10001NXy</t>
  </si>
  <si>
    <t>DENW05AL10001NPV</t>
  </si>
  <si>
    <t>DENW05AL10001NT9</t>
  </si>
  <si>
    <t>DENW05AL10001NEI</t>
  </si>
  <si>
    <t>DENW05AL2Q0001JJ</t>
  </si>
  <si>
    <t>DENW05AL100093vL</t>
  </si>
  <si>
    <t>DENW05AL10001NgR</t>
  </si>
  <si>
    <t>DENW05ALS00000BY</t>
  </si>
  <si>
    <t>DENW05AL10001NGn</t>
  </si>
  <si>
    <t>DENW05AL10001NQX</t>
  </si>
  <si>
    <t>DENW05AL10001NeJ</t>
  </si>
  <si>
    <t>DENW05AL2M0000o2</t>
  </si>
  <si>
    <t>DENW05AL2M0000na</t>
  </si>
  <si>
    <t>DENW05AL10001N6K</t>
  </si>
  <si>
    <t>DENW05AL10001NGS</t>
  </si>
  <si>
    <t>DENW05AL10001NGO</t>
  </si>
  <si>
    <t>DENW05AL100098FQ</t>
  </si>
  <si>
    <t>DENW05ALF000003A</t>
  </si>
  <si>
    <t>DENW05ALS00000Dc</t>
  </si>
  <si>
    <t>DENW05ALS00000GF</t>
  </si>
  <si>
    <t>DENW05AL10001NVE</t>
  </si>
  <si>
    <t>DENW05AL10001NDw</t>
  </si>
  <si>
    <t>DENW05ALS00000Cx</t>
  </si>
  <si>
    <t>DENW05ALS00000BX</t>
  </si>
  <si>
    <t>DENW05AL10001NKU</t>
  </si>
  <si>
    <t>DENW05AL10001N7d</t>
  </si>
  <si>
    <t>DENW05AL10001NFc</t>
  </si>
  <si>
    <t>DENW05ALS00000D4</t>
  </si>
  <si>
    <t>DENW05AL10001NFs</t>
  </si>
  <si>
    <t>DENW05AL1000940B</t>
  </si>
  <si>
    <t>DENW05AL100098Fn</t>
  </si>
  <si>
    <t>DENW05AL10001NLK</t>
  </si>
  <si>
    <t>DENW05AL10000rrr</t>
  </si>
  <si>
    <t>DENW05AL10001NCs</t>
  </si>
  <si>
    <t>DENW05ALS00000FZ</t>
  </si>
  <si>
    <t>DENW05AL2Q0001J8</t>
  </si>
  <si>
    <t>DENW05AL10001NFK</t>
  </si>
  <si>
    <t>DENW05ALS00000AE</t>
  </si>
  <si>
    <t>DENW05AL100098Gh</t>
  </si>
  <si>
    <t>DENW05AL10001NKu</t>
  </si>
  <si>
    <t>DENW05AL10001NZo</t>
  </si>
  <si>
    <t>DENW05AL10001Ndc</t>
  </si>
  <si>
    <t>DENW05ALS00000F0</t>
  </si>
  <si>
    <t>DENW05ALS00000Fr</t>
  </si>
  <si>
    <t>DENW05AL10001NOu</t>
  </si>
  <si>
    <t>DENW05AL10001NQg</t>
  </si>
  <si>
    <t>DENW05AL2M0000nX</t>
  </si>
  <si>
    <t>DENW05AL10001NKj</t>
  </si>
  <si>
    <t>DENW05AL10001NR0</t>
  </si>
  <si>
    <t>DENW05AL10001NC8</t>
  </si>
  <si>
    <t>DENW05AL10001N6y</t>
  </si>
  <si>
    <t>DENW05AL100093xJ</t>
  </si>
  <si>
    <t>DENW05ALS00000CD</t>
  </si>
  <si>
    <t>DENW05ALS00000Ec</t>
  </si>
  <si>
    <t>DENW05AL10001NSy</t>
  </si>
  <si>
    <t>DENW05AL100095RO</t>
  </si>
  <si>
    <t>DENW05ALF00000Ps</t>
  </si>
  <si>
    <t>DENW05AL10001NSd</t>
  </si>
  <si>
    <t>DENW05AL10001NCA</t>
  </si>
  <si>
    <t>DENW05AL10001NYm</t>
  </si>
  <si>
    <t>DENW05AL100098GR</t>
  </si>
  <si>
    <t>DENW05AL10001NIb</t>
  </si>
  <si>
    <t>DENW05AL10008IK3</t>
  </si>
  <si>
    <t>DENW05AL10001Na4</t>
  </si>
  <si>
    <t>DENW05ALS00000Cp</t>
  </si>
  <si>
    <t>DENW05AL10008IJy</t>
  </si>
  <si>
    <t>DENW05AL10001NPB</t>
  </si>
  <si>
    <t>DENW05AL10001NM7</t>
  </si>
  <si>
    <t>DENW05AL100093xY</t>
  </si>
  <si>
    <t>DENW05ALS00000CT</t>
  </si>
  <si>
    <t>DENW05AL4X0000N2</t>
  </si>
  <si>
    <t>DENW05AL10001NRS</t>
  </si>
  <si>
    <t>DENW05AL10001NCM</t>
  </si>
  <si>
    <t>DENW05ALF000004J</t>
  </si>
  <si>
    <t>DENW05AL10001NDB</t>
  </si>
  <si>
    <t>DENW05AL10001NZZ</t>
  </si>
  <si>
    <t>DENW05ALS00000D7</t>
  </si>
  <si>
    <t>DENW05AL10001NA3</t>
  </si>
  <si>
    <t>DENW05AL10001N9L</t>
  </si>
  <si>
    <t>DENW05AL100093y7</t>
  </si>
  <si>
    <t>DENW05AL100093xv</t>
  </si>
  <si>
    <t>DENW05AL100095RS</t>
  </si>
  <si>
    <t>DENW05AL4X0000MZ</t>
  </si>
  <si>
    <t>DENW05AL2M0000o5</t>
  </si>
  <si>
    <t>DENW05AL5W0000D1</t>
  </si>
  <si>
    <t>DENW05AL10001NWn</t>
  </si>
  <si>
    <t>DENW05AL10001NGc</t>
  </si>
  <si>
    <t>DENW05AL100098GL</t>
  </si>
  <si>
    <t>DENW05AL10001NfI</t>
  </si>
  <si>
    <t>DENW05AL10001NZL</t>
  </si>
  <si>
    <t>DENW05AL100093wX</t>
  </si>
  <si>
    <t>DENW05AL100093x9</t>
  </si>
  <si>
    <t>DENW05AL10001NBe</t>
  </si>
  <si>
    <t>DENW05AL10001NFM</t>
  </si>
  <si>
    <t>DENW05AL10001NF3</t>
  </si>
  <si>
    <t>DENW05AL10001Ng0</t>
  </si>
  <si>
    <t>DENW05AL10008IKD</t>
  </si>
  <si>
    <t>DENW05ALF0000036</t>
  </si>
  <si>
    <t>DENW05AL100098FW</t>
  </si>
  <si>
    <t>DENW05ALS00000DY</t>
  </si>
  <si>
    <t>DENW05AL10001NYk</t>
  </si>
  <si>
    <t>DENW05AL10001NZJ</t>
  </si>
  <si>
    <t>DENW05AL1000912C</t>
  </si>
  <si>
    <t>DENW05AL10001N70</t>
  </si>
  <si>
    <t>DENW05ALS00000N9</t>
  </si>
  <si>
    <t>DENW05AL1000918m</t>
  </si>
  <si>
    <t>DENW05AL100093x3</t>
  </si>
  <si>
    <t>DENW05AL1000918f</t>
  </si>
  <si>
    <t>DENW05AL10001NF7</t>
  </si>
  <si>
    <t>DENW05AL10001NcE</t>
  </si>
  <si>
    <t>DENW05AL10001NXD</t>
  </si>
  <si>
    <t>DENW05AL10001Nb0</t>
  </si>
  <si>
    <t>DENW05AL4X0000Mr</t>
  </si>
  <si>
    <t>DENW05ALS00000Cq</t>
  </si>
  <si>
    <t>DENW05AL10001NU2</t>
  </si>
  <si>
    <t>DENW05AL10001NEd</t>
  </si>
  <si>
    <t>DENW05AL10001NCl</t>
  </si>
  <si>
    <t>DENW05AL10000sZ7</t>
  </si>
  <si>
    <t>DENW05AL10001NYO</t>
  </si>
  <si>
    <t>DENW05AL10001NQW</t>
  </si>
  <si>
    <t>DENW05ALG00000eW</t>
  </si>
  <si>
    <t>DENW05AL10001NZS</t>
  </si>
  <si>
    <t>DENW05AL100094VO</t>
  </si>
  <si>
    <t>DENW05AL10001NLx</t>
  </si>
  <si>
    <t>DENW05AL10001NTN</t>
  </si>
  <si>
    <t>DENW05AL10001N5e</t>
  </si>
  <si>
    <t>DENW05AL10001NBu</t>
  </si>
  <si>
    <t>DENW05AL10001N82</t>
  </si>
  <si>
    <t>DENW05AL10001NaQ</t>
  </si>
  <si>
    <t>DENW05AL10001NaY</t>
  </si>
  <si>
    <t>DENW05AL10001NfK</t>
  </si>
  <si>
    <t>DENW05AL10001N7o</t>
  </si>
  <si>
    <t>DENW05AL10001NNC</t>
  </si>
  <si>
    <t>DENW05AL10000s6c</t>
  </si>
  <si>
    <t>DENW05AL10001NVp</t>
  </si>
  <si>
    <t>DENW05AL200000AI</t>
  </si>
  <si>
    <t>DENW05AL10001NV5</t>
  </si>
  <si>
    <t>DENW05AL10008ytA</t>
  </si>
  <si>
    <t>DENW05AL100098Ey</t>
  </si>
  <si>
    <t>DENW05AL10001NK9</t>
  </si>
  <si>
    <t>DENW05AL10001N5p</t>
  </si>
  <si>
    <t>DENW05AL10001NTm</t>
  </si>
  <si>
    <t>DENW05AL100098Hn</t>
  </si>
  <si>
    <t>DENW05AL100093vr</t>
  </si>
  <si>
    <t>DENW05AL10001NSV</t>
  </si>
  <si>
    <t>DENW05AL100098EL</t>
  </si>
  <si>
    <t>DENW05AL10001NSi</t>
  </si>
  <si>
    <t>DENW05AL10008yt4</t>
  </si>
  <si>
    <t>DENW05AL10001NHO</t>
  </si>
  <si>
    <t>DENW05AL10001NZW</t>
  </si>
  <si>
    <t>DENW05AL10001NYh</t>
  </si>
  <si>
    <t>DENW05AL10001NQr</t>
  </si>
  <si>
    <t>DENW05AL10001Nb8</t>
  </si>
  <si>
    <t>DENW05AL10001NI3</t>
  </si>
  <si>
    <t>DENW05AL100098EP</t>
  </si>
  <si>
    <t>DENW05AL10001NMk</t>
  </si>
  <si>
    <t>DENW05AL10001Nbs</t>
  </si>
  <si>
    <t>DENW05AL100098EH</t>
  </si>
  <si>
    <t>DENW05AL10008ytH</t>
  </si>
  <si>
    <t>DENW05AL100098Hx</t>
  </si>
  <si>
    <t>DENW05AL100098Hs</t>
  </si>
  <si>
    <t>DENW05AL10009408</t>
  </si>
  <si>
    <t>DENW05AL10008ytT</t>
  </si>
  <si>
    <t>DENW05AL1000904B</t>
  </si>
  <si>
    <t>DENW05AL100098Eq</t>
  </si>
  <si>
    <t>DENW05AL100098Hf</t>
  </si>
  <si>
    <t>DENW05AL100098HE</t>
  </si>
  <si>
    <t>DENW05AL10001NY4</t>
  </si>
  <si>
    <t>DENW05AL100098HX</t>
  </si>
  <si>
    <t>DENW05AL100093vD</t>
  </si>
  <si>
    <t>DENW05AL100098EX</t>
  </si>
  <si>
    <t>DENW05AL10008gRv</t>
  </si>
  <si>
    <t>DENW05AL10001NXV</t>
  </si>
  <si>
    <t>DENW05AL10008gRo</t>
  </si>
  <si>
    <t>DENW05AL10008yt7</t>
  </si>
  <si>
    <t>DENW05AL10001NGQ</t>
  </si>
  <si>
    <t>DENW05AL10001Ndb</t>
  </si>
  <si>
    <t>DENW05AL100098En</t>
  </si>
  <si>
    <t>DENW05AL100098Ev</t>
  </si>
  <si>
    <t>DENW05AL10001NZV</t>
  </si>
  <si>
    <t>DENW05AL10001Ncm</t>
  </si>
  <si>
    <t>DENW05AL10001NXX</t>
  </si>
  <si>
    <t>DENW05AL10001NMd</t>
  </si>
  <si>
    <t>DENW05AL100093vb</t>
  </si>
  <si>
    <t>DENW05AL10001NcS</t>
  </si>
  <si>
    <t>DENW05AL10008ytL</t>
  </si>
  <si>
    <t>DENW05AL10008ytP</t>
  </si>
  <si>
    <t>DENW05AL100098F3</t>
  </si>
  <si>
    <t>DENW05AL10001N9G</t>
  </si>
  <si>
    <t>DENW05AL10001NAf</t>
  </si>
  <si>
    <t>DENW05AL100098Ef</t>
  </si>
  <si>
    <t>DENW05AL100098HG</t>
  </si>
  <si>
    <t>DENW05AL10001NFe</t>
  </si>
  <si>
    <t>DENW05AL10008ytD</t>
  </si>
  <si>
    <t>quartier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</si>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</sst>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E227-9BF2-554E-B052-71997C3094B7}">
  <sheetPr codeName="Tabelle1" filterMode="1"/>
  <dimension ref="A1:CF1271"/>
  <sheetViews>
    <sheetView tabSelected="1" workbookViewId="0">
      <selection activeCell="F11" sqref="F11"/>
    </sheetView>
  </sheetViews>
  <sheetFormatPr baseColWidth="10" defaultRowHeight="16" x14ac:dyDescent="0.2"/>
  <cols>
    <col min="1" max="1" width="11.83203125" bestFit="1" customWidth="1"/>
    <col min="2" max="2" width="11.83203125" customWidth="1"/>
    <col min="3" max="3" width="14.33203125" bestFit="1" customWidth="1"/>
  </cols>
  <sheetData>
    <row r="1" spans="1:84" x14ac:dyDescent="0.2">
      <c r="A1" t="s">
        <v>0</v>
      </c>
      <c r="B1" t="s">
        <v>4986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4985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</row>
    <row r="2" spans="1:84" x14ac:dyDescent="0.2">
      <c r="A2" t="s">
        <v>82</v>
      </c>
      <c r="B2">
        <v>1</v>
      </c>
      <c r="C2" s="1" t="s">
        <v>83</v>
      </c>
      <c r="D2">
        <v>15.9237224984</v>
      </c>
      <c r="E2">
        <v>16.731571330800001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51.56868772</v>
      </c>
      <c r="Q2">
        <v>7.2458501780000004</v>
      </c>
      <c r="R2">
        <v>119</v>
      </c>
      <c r="S2" t="str" cm="1">
        <f t="array" ref="S2">INDEX(Tabelle4!$C$2:$C$2596,MATCH(TRUE,EXACT(tool!A2,Tabelle4!$D$2:$D$2596),0))</f>
        <v>Z</v>
      </c>
      <c r="T2" t="s">
        <v>84</v>
      </c>
      <c r="U2" t="s">
        <v>85</v>
      </c>
      <c r="V2">
        <v>8.1476898193359393</v>
      </c>
      <c r="W2">
        <v>1.3422893364788699</v>
      </c>
      <c r="X2">
        <v>-37.551794057646703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 x14ac:dyDescent="0.2">
      <c r="A3" t="s">
        <v>86</v>
      </c>
      <c r="B3">
        <v>1</v>
      </c>
      <c r="C3" s="1" t="s">
        <v>83</v>
      </c>
      <c r="D3">
        <v>3.3260910051599999</v>
      </c>
      <c r="E3">
        <v>7.9724761580100001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51.57101514</v>
      </c>
      <c r="Q3">
        <v>7.2404990539999998</v>
      </c>
      <c r="R3">
        <v>17</v>
      </c>
      <c r="S3" t="str" cm="1">
        <f t="array" ref="S3">INDEX(Tabelle4!$C$2:$C$2596,MATCH(TRUE,EXACT(tool!A3,Tabelle4!$D$2:$D$2596),0))</f>
        <v>Z</v>
      </c>
      <c r="T3" t="s">
        <v>87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 x14ac:dyDescent="0.2">
      <c r="A4" t="s">
        <v>88</v>
      </c>
      <c r="B4">
        <v>1</v>
      </c>
      <c r="C4" s="1" t="s">
        <v>83</v>
      </c>
      <c r="D4">
        <v>736.83581850400003</v>
      </c>
      <c r="E4">
        <v>119.12681398300001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51.5692643</v>
      </c>
      <c r="Q4">
        <v>7.2427911839999997</v>
      </c>
      <c r="R4">
        <v>170</v>
      </c>
      <c r="S4" t="str" cm="1">
        <f t="array" ref="S4">INDEX(Tabelle4!$C$2:$C$2596,MATCH(TRUE,EXACT(tool!A4,Tabelle4!$D$2:$D$2596),0))</f>
        <v>Z</v>
      </c>
      <c r="T4" t="s">
        <v>89</v>
      </c>
      <c r="U4" t="s">
        <v>90</v>
      </c>
      <c r="V4">
        <v>89.054962158203097</v>
      </c>
      <c r="W4">
        <v>1.4029422960779701</v>
      </c>
      <c r="X4">
        <v>27.6392749814759</v>
      </c>
      <c r="Y4" t="s">
        <v>90</v>
      </c>
      <c r="Z4">
        <v>36.460098266601598</v>
      </c>
      <c r="AA4">
        <v>10.8048744792678</v>
      </c>
      <c r="AB4">
        <v>-135.62959860938599</v>
      </c>
      <c r="AC4" t="s">
        <v>90</v>
      </c>
      <c r="AD4">
        <v>267.51953125</v>
      </c>
      <c r="AE4">
        <v>10.1392269284328</v>
      </c>
      <c r="AF4">
        <v>142.706530007911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 x14ac:dyDescent="0.2">
      <c r="A5" t="s">
        <v>91</v>
      </c>
      <c r="B5">
        <v>1</v>
      </c>
      <c r="C5" s="1" t="s">
        <v>83</v>
      </c>
      <c r="D5">
        <v>41.544440505700003</v>
      </c>
      <c r="E5">
        <v>26.2733873221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51.56753294</v>
      </c>
      <c r="Q5">
        <v>7.2370022279999997</v>
      </c>
      <c r="R5">
        <v>29</v>
      </c>
      <c r="S5" t="str" cm="1">
        <f t="array" ref="S5">INDEX(Tabelle4!$C$2:$C$2596,MATCH(TRUE,EXACT(tool!A5,Tabelle4!$D$2:$D$2596),0))</f>
        <v>Y</v>
      </c>
      <c r="T5" t="s">
        <v>92</v>
      </c>
      <c r="U5" t="s">
        <v>85</v>
      </c>
      <c r="V5">
        <v>10.591182708740201</v>
      </c>
      <c r="W5">
        <v>34.684984820452897</v>
      </c>
      <c r="X5">
        <v>133.92964070827199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2">
      <c r="A6" t="s">
        <v>93</v>
      </c>
      <c r="B6">
        <v>1</v>
      </c>
      <c r="C6" s="1" t="s">
        <v>83</v>
      </c>
      <c r="D6">
        <v>3.3897390076099998</v>
      </c>
      <c r="E6">
        <v>8.1475737891000009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51.567221279999998</v>
      </c>
      <c r="Q6">
        <v>7.2333593770000002</v>
      </c>
      <c r="R6">
        <v>35</v>
      </c>
      <c r="S6" t="str" cm="1">
        <f t="array" ref="S6">INDEX(Tabelle4!$C$2:$C$2596,MATCH(TRUE,EXACT(tool!A6,Tabelle4!$D$2:$D$2596),0))</f>
        <v>Y</v>
      </c>
      <c r="T6" t="s">
        <v>94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2">
      <c r="A7" t="s">
        <v>95</v>
      </c>
      <c r="B7">
        <v>1</v>
      </c>
      <c r="C7" s="1" t="s">
        <v>83</v>
      </c>
      <c r="D7">
        <v>3.3958154897299999</v>
      </c>
      <c r="E7">
        <v>8.0450439545899997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51.570152299999997</v>
      </c>
      <c r="Q7">
        <v>7.2374856080000001</v>
      </c>
      <c r="R7">
        <v>19</v>
      </c>
      <c r="S7" t="str" cm="1">
        <f t="array" ref="S7">INDEX(Tabelle4!$C$2:$C$2596,MATCH(TRUE,EXACT(tool!A7,Tabelle4!$D$2:$D$2596),0))</f>
        <v>Z</v>
      </c>
      <c r="T7" t="s">
        <v>96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2">
      <c r="A8" t="s">
        <v>97</v>
      </c>
      <c r="B8">
        <v>1</v>
      </c>
      <c r="C8" s="1" t="s">
        <v>98</v>
      </c>
      <c r="D8">
        <v>126.742452492</v>
      </c>
      <c r="E8">
        <v>50.504406787299999</v>
      </c>
      <c r="F8">
        <v>1953</v>
      </c>
      <c r="G8">
        <v>1</v>
      </c>
      <c r="H8">
        <v>3</v>
      </c>
      <c r="I8">
        <v>3</v>
      </c>
      <c r="J8">
        <v>2</v>
      </c>
      <c r="K8">
        <v>5.4</v>
      </c>
      <c r="L8">
        <v>222.02681565462001</v>
      </c>
      <c r="M8">
        <v>50.696980996800001</v>
      </c>
      <c r="N8">
        <v>0</v>
      </c>
      <c r="O8">
        <v>0</v>
      </c>
      <c r="P8">
        <v>51.56993129</v>
      </c>
      <c r="Q8">
        <v>7.2402756119999996</v>
      </c>
      <c r="R8">
        <v>111</v>
      </c>
      <c r="S8" t="str" cm="1">
        <f t="array" ref="S8">INDEX(Tabelle4!$C$2:$C$2596,MATCH(TRUE,EXACT(tool!A8,Tabelle4!$D$2:$D$2596),0))</f>
        <v>Z</v>
      </c>
      <c r="T8" t="s">
        <v>99</v>
      </c>
      <c r="U8" t="s">
        <v>90</v>
      </c>
      <c r="V8">
        <v>25.543176651001001</v>
      </c>
      <c r="W8">
        <v>34.358218982417</v>
      </c>
      <c r="X8">
        <v>132.61578461131899</v>
      </c>
      <c r="Y8" t="s">
        <v>85</v>
      </c>
      <c r="Z8">
        <v>11.1777744293213</v>
      </c>
      <c r="AA8">
        <v>0.48386658868182802</v>
      </c>
      <c r="AB8">
        <v>128.101448008261</v>
      </c>
      <c r="AC8" t="s">
        <v>85</v>
      </c>
      <c r="AD8">
        <v>10.399671554565399</v>
      </c>
      <c r="AE8">
        <v>0.48386658868182802</v>
      </c>
      <c r="AF8">
        <v>128.101448008261</v>
      </c>
      <c r="AG8" t="s">
        <v>85</v>
      </c>
      <c r="AH8">
        <v>17.611730575561499</v>
      </c>
      <c r="AI8">
        <v>1.2237265394655401</v>
      </c>
      <c r="AJ8">
        <v>-70.779714349428104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 x14ac:dyDescent="0.2">
      <c r="A9" t="s">
        <v>100</v>
      </c>
      <c r="B9">
        <v>1</v>
      </c>
      <c r="C9" s="1" t="s">
        <v>98</v>
      </c>
      <c r="D9">
        <v>104.08356302999999</v>
      </c>
      <c r="E9">
        <v>44.8730060424</v>
      </c>
      <c r="F9">
        <v>1911</v>
      </c>
      <c r="G9">
        <v>1</v>
      </c>
      <c r="H9">
        <v>2</v>
      </c>
      <c r="I9">
        <v>2</v>
      </c>
      <c r="J9">
        <v>2</v>
      </c>
      <c r="K9">
        <v>5.4</v>
      </c>
      <c r="L9">
        <v>200.68080741696002</v>
      </c>
      <c r="M9">
        <v>41.633425211999999</v>
      </c>
      <c r="N9">
        <v>0</v>
      </c>
      <c r="O9">
        <v>0</v>
      </c>
      <c r="P9">
        <v>51.568052600000001</v>
      </c>
      <c r="Q9">
        <v>7.2440540110000002</v>
      </c>
      <c r="R9">
        <v>23</v>
      </c>
      <c r="S9" t="str" cm="1">
        <f t="array" ref="S9">INDEX(Tabelle4!$C$2:$C$2596,MATCH(TRUE,EXACT(tool!A9,Tabelle4!$D$2:$D$2596),0))</f>
        <v>Z</v>
      </c>
      <c r="T9" t="s">
        <v>101</v>
      </c>
      <c r="U9" t="s">
        <v>90</v>
      </c>
      <c r="V9">
        <v>43.154048919677699</v>
      </c>
      <c r="W9">
        <v>30.3199628306775</v>
      </c>
      <c r="X9">
        <v>-135.194426666368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2">
      <c r="A10" t="s">
        <v>102</v>
      </c>
      <c r="B10">
        <v>1</v>
      </c>
      <c r="C10" s="1" t="s">
        <v>98</v>
      </c>
      <c r="D10">
        <v>128.90815750900001</v>
      </c>
      <c r="E10">
        <v>46.739271448499998</v>
      </c>
      <c r="F10">
        <v>1954</v>
      </c>
      <c r="G10">
        <v>1</v>
      </c>
      <c r="H10">
        <v>4</v>
      </c>
      <c r="I10">
        <v>4</v>
      </c>
      <c r="J10">
        <v>2</v>
      </c>
      <c r="K10">
        <v>5.4</v>
      </c>
      <c r="L10">
        <v>200.82880281830001</v>
      </c>
      <c r="M10">
        <v>51.563263003600007</v>
      </c>
      <c r="N10">
        <v>0</v>
      </c>
      <c r="O10">
        <v>0</v>
      </c>
      <c r="P10">
        <v>51.567281999999999</v>
      </c>
      <c r="Q10">
        <v>7.2337686000000003</v>
      </c>
      <c r="R10">
        <v>128</v>
      </c>
      <c r="S10" t="str" cm="1">
        <f t="array" ref="S10">INDEX(Tabelle4!$C$2:$C$2596,MATCH(TRUE,EXACT(tool!A10,Tabelle4!$D$2:$D$2596),0))</f>
        <v>Y</v>
      </c>
      <c r="T10" t="s">
        <v>103</v>
      </c>
      <c r="U10" t="s">
        <v>90</v>
      </c>
      <c r="V10">
        <v>45.3958930969238</v>
      </c>
      <c r="W10">
        <v>32.736330242913603</v>
      </c>
      <c r="X10">
        <v>-138.27072984665901</v>
      </c>
      <c r="Y10" t="s">
        <v>85</v>
      </c>
      <c r="Z10">
        <v>22.748165130615199</v>
      </c>
      <c r="AA10">
        <v>2.3016237177075101</v>
      </c>
      <c r="AB10">
        <v>29.1940004455465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2">
      <c r="A11" t="s">
        <v>104</v>
      </c>
      <c r="B11">
        <v>1</v>
      </c>
      <c r="C11" s="1" t="s">
        <v>98</v>
      </c>
      <c r="D11">
        <v>138.02928046100001</v>
      </c>
      <c r="E11">
        <v>49.625346759199999</v>
      </c>
      <c r="F11">
        <v>1953</v>
      </c>
      <c r="G11">
        <v>3</v>
      </c>
      <c r="H11">
        <v>2</v>
      </c>
      <c r="I11">
        <v>6</v>
      </c>
      <c r="J11">
        <v>2</v>
      </c>
      <c r="K11">
        <v>5.4</v>
      </c>
      <c r="L11">
        <v>212.76516031528004</v>
      </c>
      <c r="M11">
        <v>55.211712184400007</v>
      </c>
      <c r="N11">
        <v>0</v>
      </c>
      <c r="O11">
        <v>0</v>
      </c>
      <c r="P11">
        <v>51.569835380000001</v>
      </c>
      <c r="Q11">
        <v>7.2355508310000003</v>
      </c>
      <c r="R11">
        <v>124</v>
      </c>
      <c r="S11" t="str" cm="1">
        <f t="array" ref="S11">INDEX(Tabelle4!$C$2:$C$2596,MATCH(TRUE,EXACT(tool!A11,Tabelle4!$D$2:$D$2596),0))</f>
        <v>Y</v>
      </c>
      <c r="T11" t="s">
        <v>105</v>
      </c>
      <c r="U11" t="s">
        <v>90</v>
      </c>
      <c r="V11">
        <v>69.743515014648395</v>
      </c>
      <c r="W11">
        <v>33.665997272746999</v>
      </c>
      <c r="X11">
        <v>141.85169602846099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2">
      <c r="A12" t="s">
        <v>106</v>
      </c>
      <c r="B12">
        <v>1</v>
      </c>
      <c r="C12" s="1" t="s">
        <v>98</v>
      </c>
      <c r="D12">
        <v>132.452013994</v>
      </c>
      <c r="E12">
        <v>55.049561794900001</v>
      </c>
      <c r="F12">
        <v>1926</v>
      </c>
      <c r="G12">
        <v>1</v>
      </c>
      <c r="H12">
        <v>2</v>
      </c>
      <c r="I12">
        <v>2</v>
      </c>
      <c r="J12">
        <v>2</v>
      </c>
      <c r="K12">
        <v>5.4</v>
      </c>
      <c r="L12">
        <v>244.28682809486003</v>
      </c>
      <c r="M12">
        <v>52.980805597600003</v>
      </c>
      <c r="N12">
        <v>0</v>
      </c>
      <c r="O12">
        <v>0</v>
      </c>
      <c r="P12">
        <v>51.571517059999998</v>
      </c>
      <c r="Q12">
        <v>7.2419874320000002</v>
      </c>
      <c r="R12">
        <v>105</v>
      </c>
      <c r="S12" t="str" cm="1">
        <f t="array" ref="S12">INDEX(Tabelle4!$C$2:$C$2596,MATCH(TRUE,EXACT(tool!A12,Tabelle4!$D$2:$D$2596),0))</f>
        <v>Z</v>
      </c>
      <c r="T12" t="s">
        <v>107</v>
      </c>
      <c r="U12" t="s">
        <v>90</v>
      </c>
      <c r="V12">
        <v>51.613311767578097</v>
      </c>
      <c r="W12">
        <v>35.6360459198835</v>
      </c>
      <c r="X12">
        <v>-117.443256929076</v>
      </c>
      <c r="Y12" t="s">
        <v>85</v>
      </c>
      <c r="Z12">
        <v>5.9930291175842303</v>
      </c>
      <c r="AA12">
        <v>4.6946687589630498</v>
      </c>
      <c r="AB12">
        <v>66.268622172994398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2">
      <c r="A13" t="s">
        <v>108</v>
      </c>
      <c r="B13">
        <v>1</v>
      </c>
      <c r="C13" s="1" t="s">
        <v>98</v>
      </c>
      <c r="D13">
        <v>126.588464007</v>
      </c>
      <c r="E13">
        <v>49.795218272600003</v>
      </c>
      <c r="F13">
        <v>1985</v>
      </c>
      <c r="G13">
        <v>4</v>
      </c>
      <c r="H13">
        <v>1</v>
      </c>
      <c r="I13">
        <v>4</v>
      </c>
      <c r="J13">
        <v>2</v>
      </c>
      <c r="K13">
        <v>5.4</v>
      </c>
      <c r="L13">
        <v>218.25879306924003</v>
      </c>
      <c r="M13">
        <v>50.6353856028</v>
      </c>
      <c r="N13">
        <v>0</v>
      </c>
      <c r="O13">
        <v>0</v>
      </c>
      <c r="P13">
        <v>51.567762010000003</v>
      </c>
      <c r="Q13">
        <v>7.2372440659999997</v>
      </c>
      <c r="R13">
        <v>205</v>
      </c>
      <c r="S13" t="str" cm="1">
        <f t="array" ref="S13">INDEX(Tabelle4!$C$2:$C$2596,MATCH(TRUE,EXACT(tool!A13,Tabelle4!$D$2:$D$2596),0))</f>
        <v>Y</v>
      </c>
      <c r="T13" t="s">
        <v>109</v>
      </c>
      <c r="U13" t="s">
        <v>90</v>
      </c>
      <c r="V13">
        <v>81.512756347656193</v>
      </c>
      <c r="W13">
        <v>44.898406259266302</v>
      </c>
      <c r="X13">
        <v>135.656155783174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 x14ac:dyDescent="0.2">
      <c r="A14" t="s">
        <v>110</v>
      </c>
      <c r="B14">
        <v>1</v>
      </c>
      <c r="C14" s="1" t="s">
        <v>83</v>
      </c>
      <c r="D14">
        <v>546.975512439</v>
      </c>
      <c r="E14">
        <v>100.97782550700001</v>
      </c>
      <c r="F14">
        <v>1905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51.564951550000004</v>
      </c>
      <c r="Q14">
        <v>7.2391042529999998</v>
      </c>
      <c r="R14">
        <v>0</v>
      </c>
      <c r="S14" t="str" cm="1">
        <f t="array" ref="S14">INDEX(Tabelle4!$C$2:$C$2596,MATCH(TRUE,EXACT(tool!A14,Tabelle4!$D$2:$D$2596),0))</f>
        <v>Y</v>
      </c>
      <c r="T14" t="s">
        <v>111</v>
      </c>
      <c r="U14" t="s">
        <v>90</v>
      </c>
      <c r="V14">
        <v>505.051513671875</v>
      </c>
      <c r="W14">
        <v>0.43936968359504902</v>
      </c>
      <c r="X14">
        <v>-15.3332847979769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 x14ac:dyDescent="0.2">
      <c r="A15" t="s">
        <v>112</v>
      </c>
      <c r="B15">
        <v>1</v>
      </c>
      <c r="C15" s="1" t="s">
        <v>98</v>
      </c>
      <c r="D15">
        <v>94.016745456099997</v>
      </c>
      <c r="E15">
        <v>41.922499549199998</v>
      </c>
      <c r="F15">
        <v>1955</v>
      </c>
      <c r="G15">
        <v>6</v>
      </c>
      <c r="H15">
        <v>2</v>
      </c>
      <c r="I15">
        <v>12</v>
      </c>
      <c r="J15">
        <v>2</v>
      </c>
      <c r="K15">
        <v>5.4</v>
      </c>
      <c r="L15">
        <v>188.77479938324001</v>
      </c>
      <c r="M15">
        <v>37.606698182439999</v>
      </c>
      <c r="N15">
        <v>0</v>
      </c>
      <c r="O15">
        <v>0</v>
      </c>
      <c r="P15">
        <v>51.571175250000003</v>
      </c>
      <c r="Q15">
        <v>7.2384319699999997</v>
      </c>
      <c r="R15">
        <v>40</v>
      </c>
      <c r="S15" t="str" cm="1">
        <f t="array" ref="S15">INDEX(Tabelle4!$C$2:$C$2596,MATCH(TRUE,EXACT(tool!A15,Tabelle4!$D$2:$D$2596),0))</f>
        <v>Z</v>
      </c>
      <c r="T15" t="s">
        <v>113</v>
      </c>
      <c r="U15" t="s">
        <v>90</v>
      </c>
      <c r="V15">
        <v>42.246665954589801</v>
      </c>
      <c r="W15">
        <v>32.276360133846197</v>
      </c>
      <c r="X15">
        <v>-136.49890103712301</v>
      </c>
      <c r="Y15" t="s">
        <v>85</v>
      </c>
      <c r="Z15">
        <v>10.8424472808838</v>
      </c>
      <c r="AA15">
        <v>13.3175389013503</v>
      </c>
      <c r="AB15">
        <v>-131.19147371567399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2">
      <c r="A16" t="s">
        <v>114</v>
      </c>
      <c r="B16">
        <v>1</v>
      </c>
      <c r="C16" s="1" t="s">
        <v>98</v>
      </c>
      <c r="D16">
        <v>60.9095404802</v>
      </c>
      <c r="E16">
        <v>35.467419395299999</v>
      </c>
      <c r="F16">
        <v>1971</v>
      </c>
      <c r="G16">
        <v>2</v>
      </c>
      <c r="H16">
        <v>1</v>
      </c>
      <c r="I16">
        <v>2</v>
      </c>
      <c r="J16">
        <v>2</v>
      </c>
      <c r="K16">
        <v>5.4</v>
      </c>
      <c r="L16">
        <v>167.16024854253999</v>
      </c>
      <c r="M16">
        <v>24.363816192080002</v>
      </c>
      <c r="N16" t="s">
        <v>115</v>
      </c>
      <c r="O16">
        <v>908.45814458328346</v>
      </c>
      <c r="P16">
        <v>51.569011609999997</v>
      </c>
      <c r="Q16">
        <v>7.2408428550000004</v>
      </c>
      <c r="R16">
        <v>86</v>
      </c>
      <c r="S16" t="str" cm="1">
        <f t="array" ref="S16">INDEX(Tabelle4!$C$2:$C$2596,MATCH(TRUE,EXACT(tool!A16,Tabelle4!$D$2:$D$2596),0))</f>
        <v>Z</v>
      </c>
      <c r="T16" t="s">
        <v>116</v>
      </c>
      <c r="U16" t="s">
        <v>90</v>
      </c>
      <c r="V16">
        <v>37.957592010497997</v>
      </c>
      <c r="W16">
        <v>29.619747803521602</v>
      </c>
      <c r="X16">
        <v>-133.20657055373101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2">
      <c r="A17" t="s">
        <v>117</v>
      </c>
      <c r="B17">
        <v>1</v>
      </c>
      <c r="C17" s="1" t="s">
        <v>98</v>
      </c>
      <c r="D17">
        <v>76.886829998799996</v>
      </c>
      <c r="E17">
        <v>35.089852104599998</v>
      </c>
      <c r="F17">
        <v>1956</v>
      </c>
      <c r="G17">
        <v>2</v>
      </c>
      <c r="H17">
        <v>3</v>
      </c>
      <c r="I17">
        <v>6</v>
      </c>
      <c r="J17">
        <v>2</v>
      </c>
      <c r="K17">
        <v>5.4</v>
      </c>
      <c r="L17">
        <v>158.73046936532</v>
      </c>
      <c r="M17">
        <v>30.754731999520001</v>
      </c>
      <c r="N17" t="s">
        <v>115</v>
      </c>
      <c r="O17">
        <v>131.42246344580624</v>
      </c>
      <c r="P17">
        <v>51.570956090000003</v>
      </c>
      <c r="Q17">
        <v>7.2390331159999999</v>
      </c>
      <c r="R17">
        <v>40</v>
      </c>
      <c r="S17" t="str" cm="1">
        <f t="array" ref="S17">INDEX(Tabelle4!$C$2:$C$2596,MATCH(TRUE,EXACT(tool!A17,Tabelle4!$D$2:$D$2596),0))</f>
        <v>Z</v>
      </c>
      <c r="T17" t="s">
        <v>118</v>
      </c>
      <c r="U17" t="s">
        <v>90</v>
      </c>
      <c r="V17">
        <v>46.216091156005902</v>
      </c>
      <c r="W17">
        <v>33.438497848525401</v>
      </c>
      <c r="X17">
        <v>135.01446847765499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">
      <c r="A18" t="s">
        <v>119</v>
      </c>
      <c r="B18">
        <v>1</v>
      </c>
      <c r="C18" s="1" t="s">
        <v>98</v>
      </c>
      <c r="D18">
        <v>75.817268483899994</v>
      </c>
      <c r="E18">
        <v>34.861541410599997</v>
      </c>
      <c r="F18">
        <v>1956</v>
      </c>
      <c r="G18">
        <v>2</v>
      </c>
      <c r="H18">
        <v>2</v>
      </c>
      <c r="I18">
        <v>4</v>
      </c>
      <c r="J18">
        <v>2</v>
      </c>
      <c r="K18">
        <v>5.4</v>
      </c>
      <c r="L18">
        <v>157.92541622368</v>
      </c>
      <c r="M18">
        <v>30.326907393559999</v>
      </c>
      <c r="N18" t="s">
        <v>115</v>
      </c>
      <c r="O18">
        <v>245.06980519110448</v>
      </c>
      <c r="P18">
        <v>51.566681619999997</v>
      </c>
      <c r="Q18">
        <v>7.2335439529999999</v>
      </c>
      <c r="R18">
        <v>128</v>
      </c>
      <c r="S18" t="str" cm="1">
        <f t="array" ref="S18">INDEX(Tabelle4!$C$2:$C$2596,MATCH(TRUE,EXACT(tool!A18,Tabelle4!$D$2:$D$2596),0))</f>
        <v>Y</v>
      </c>
      <c r="T18" t="s">
        <v>120</v>
      </c>
      <c r="U18" t="s">
        <v>90</v>
      </c>
      <c r="V18">
        <v>48.171474456787102</v>
      </c>
      <c r="W18">
        <v>32.925498790027099</v>
      </c>
      <c r="X18">
        <v>-140.83371183509999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2">
      <c r="A19" t="s">
        <v>121</v>
      </c>
      <c r="B19">
        <v>1</v>
      </c>
      <c r="C19" s="1" t="s">
        <v>98</v>
      </c>
      <c r="D19">
        <v>76.309931980499996</v>
      </c>
      <c r="E19">
        <v>34.970051452</v>
      </c>
      <c r="F19">
        <v>1957</v>
      </c>
      <c r="G19">
        <v>2</v>
      </c>
      <c r="H19">
        <v>2</v>
      </c>
      <c r="I19">
        <v>4</v>
      </c>
      <c r="J19">
        <v>2</v>
      </c>
      <c r="K19">
        <v>5.4</v>
      </c>
      <c r="L19">
        <v>158.3143050486</v>
      </c>
      <c r="M19">
        <v>30.523972792199999</v>
      </c>
      <c r="N19" t="s">
        <v>115</v>
      </c>
      <c r="O19">
        <v>108.23280310092474</v>
      </c>
      <c r="P19">
        <v>51.566433150000002</v>
      </c>
      <c r="Q19">
        <v>7.2340452610000003</v>
      </c>
      <c r="R19">
        <v>128</v>
      </c>
      <c r="S19" t="str" cm="1">
        <f t="array" ref="S19">INDEX(Tabelle4!$C$2:$C$2596,MATCH(TRUE,EXACT(tool!A19,Tabelle4!$D$2:$D$2596),0))</f>
        <v>Y</v>
      </c>
      <c r="T19" t="s">
        <v>122</v>
      </c>
      <c r="U19" t="s">
        <v>90</v>
      </c>
      <c r="V19">
        <v>52.1179389953613</v>
      </c>
      <c r="W19">
        <v>0.45875122929048501</v>
      </c>
      <c r="X19">
        <v>-31.423514104868101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">
      <c r="A20" t="s">
        <v>123</v>
      </c>
      <c r="B20">
        <v>1</v>
      </c>
      <c r="C20" s="1" t="s">
        <v>98</v>
      </c>
      <c r="D20">
        <v>77.129585487200004</v>
      </c>
      <c r="E20">
        <v>35.146774047699999</v>
      </c>
      <c r="F20">
        <v>1953</v>
      </c>
      <c r="G20">
        <v>5</v>
      </c>
      <c r="H20">
        <v>3</v>
      </c>
      <c r="I20">
        <v>15</v>
      </c>
      <c r="J20">
        <v>2</v>
      </c>
      <c r="K20">
        <v>5.4</v>
      </c>
      <c r="L20">
        <v>158.94074566269998</v>
      </c>
      <c r="M20">
        <v>30.851834194880002</v>
      </c>
      <c r="N20" t="s">
        <v>115</v>
      </c>
      <c r="O20">
        <v>268.57431030498299</v>
      </c>
      <c r="P20">
        <v>51.568941080000002</v>
      </c>
      <c r="Q20">
        <v>7.2388164130000003</v>
      </c>
      <c r="R20">
        <v>59</v>
      </c>
      <c r="S20" t="str" cm="1">
        <f t="array" ref="S20">INDEX(Tabelle4!$C$2:$C$2596,MATCH(TRUE,EXACT(tool!A20,Tabelle4!$D$2:$D$2596),0))</f>
        <v>Y</v>
      </c>
      <c r="T20" t="s">
        <v>124</v>
      </c>
      <c r="U20" t="s">
        <v>90</v>
      </c>
      <c r="V20">
        <v>49.881233215332003</v>
      </c>
      <c r="W20">
        <v>0.98591239723021495</v>
      </c>
      <c r="X20">
        <v>21.5938862433112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x14ac:dyDescent="0.2">
      <c r="A21" t="s">
        <v>125</v>
      </c>
      <c r="B21">
        <v>1</v>
      </c>
      <c r="C21" s="1" t="s">
        <v>98</v>
      </c>
      <c r="D21">
        <v>74.892202010299997</v>
      </c>
      <c r="E21">
        <v>34.647047597099998</v>
      </c>
      <c r="F21">
        <v>1953</v>
      </c>
      <c r="G21">
        <v>2</v>
      </c>
      <c r="H21">
        <v>4</v>
      </c>
      <c r="I21">
        <v>8</v>
      </c>
      <c r="J21">
        <v>2</v>
      </c>
      <c r="K21">
        <v>5.4</v>
      </c>
      <c r="L21">
        <v>157.13717622022</v>
      </c>
      <c r="M21">
        <v>29.956880804120001</v>
      </c>
      <c r="N21" t="s">
        <v>115</v>
      </c>
      <c r="O21">
        <v>115.27075251022072</v>
      </c>
      <c r="P21">
        <v>51.57112206</v>
      </c>
      <c r="Q21">
        <v>7.2392853219999997</v>
      </c>
      <c r="R21">
        <v>40</v>
      </c>
      <c r="S21" t="str" cm="1">
        <f t="array" ref="S21">INDEX(Tabelle4!$C$2:$C$2596,MATCH(TRUE,EXACT(tool!A21,Tabelle4!$D$2:$D$2596),0))</f>
        <v>Z</v>
      </c>
      <c r="T21" t="s">
        <v>126</v>
      </c>
      <c r="U21" t="s">
        <v>90</v>
      </c>
      <c r="V21">
        <v>45.336940765380902</v>
      </c>
      <c r="W21">
        <v>32.726035389609798</v>
      </c>
      <c r="X21">
        <v>135.05528996683799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2">
      <c r="A22" t="s">
        <v>127</v>
      </c>
      <c r="B22">
        <v>1</v>
      </c>
      <c r="C22" s="1" t="s">
        <v>98</v>
      </c>
      <c r="D22">
        <v>76.442930989199994</v>
      </c>
      <c r="E22">
        <v>34.9900893286</v>
      </c>
      <c r="F22">
        <v>1954</v>
      </c>
      <c r="G22">
        <v>8</v>
      </c>
      <c r="H22">
        <v>3</v>
      </c>
      <c r="I22">
        <v>24</v>
      </c>
      <c r="J22">
        <v>2</v>
      </c>
      <c r="K22">
        <v>5.4</v>
      </c>
      <c r="L22">
        <v>158.36930997876001</v>
      </c>
      <c r="M22">
        <v>30.577172395679998</v>
      </c>
      <c r="N22" t="s">
        <v>128</v>
      </c>
      <c r="O22">
        <v>122.271374471</v>
      </c>
      <c r="P22">
        <v>51.571343720000002</v>
      </c>
      <c r="Q22">
        <v>7.2396200249999998</v>
      </c>
      <c r="R22">
        <v>194</v>
      </c>
      <c r="S22" t="str" cm="1">
        <f t="array" ref="S22">INDEX(Tabelle4!$C$2:$C$2596,MATCH(TRUE,EXACT(tool!A22,Tabelle4!$D$2:$D$2596),0))</f>
        <v>Z</v>
      </c>
      <c r="T22" t="s">
        <v>129</v>
      </c>
      <c r="U22" t="s">
        <v>90</v>
      </c>
      <c r="V22">
        <v>43.112522125244098</v>
      </c>
      <c r="W22">
        <v>33.179452010353202</v>
      </c>
      <c r="X22">
        <v>131.941348298761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2">
      <c r="A23" t="s">
        <v>130</v>
      </c>
      <c r="B23">
        <v>1</v>
      </c>
      <c r="C23" s="1" t="s">
        <v>98</v>
      </c>
      <c r="D23">
        <v>76.641664520199996</v>
      </c>
      <c r="E23">
        <v>35.033570297700003</v>
      </c>
      <c r="F23">
        <v>1953</v>
      </c>
      <c r="G23">
        <v>1</v>
      </c>
      <c r="H23">
        <v>4</v>
      </c>
      <c r="I23">
        <v>4</v>
      </c>
      <c r="J23">
        <v>2</v>
      </c>
      <c r="K23">
        <v>5.4</v>
      </c>
      <c r="L23">
        <v>158.52461379950003</v>
      </c>
      <c r="M23">
        <v>30.65666580808</v>
      </c>
      <c r="N23" t="s">
        <v>115</v>
      </c>
      <c r="O23">
        <v>98.209638667678391</v>
      </c>
      <c r="P23">
        <v>51.569358469999997</v>
      </c>
      <c r="Q23">
        <v>7.2394078830000002</v>
      </c>
      <c r="R23">
        <v>111</v>
      </c>
      <c r="S23" t="str" cm="1">
        <f t="array" ref="S23">INDEX(Tabelle4!$C$2:$C$2596,MATCH(TRUE,EXACT(tool!A23,Tabelle4!$D$2:$D$2596),0))</f>
        <v>Z</v>
      </c>
      <c r="T23" t="s">
        <v>131</v>
      </c>
      <c r="U23" t="s">
        <v>90</v>
      </c>
      <c r="V23">
        <v>46.690811157226598</v>
      </c>
      <c r="W23">
        <v>34.006758049441203</v>
      </c>
      <c r="X23">
        <v>135.60309118983801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2">
      <c r="A24" t="s">
        <v>132</v>
      </c>
      <c r="B24">
        <v>1</v>
      </c>
      <c r="C24" s="1" t="s">
        <v>98</v>
      </c>
      <c r="D24">
        <v>77.008467526399997</v>
      </c>
      <c r="E24">
        <v>35.122071951599999</v>
      </c>
      <c r="F24">
        <v>1953</v>
      </c>
      <c r="G24">
        <v>2</v>
      </c>
      <c r="H24">
        <v>3</v>
      </c>
      <c r="I24">
        <v>6</v>
      </c>
      <c r="J24">
        <v>2</v>
      </c>
      <c r="K24">
        <v>5.4</v>
      </c>
      <c r="L24">
        <v>158.85580152808001</v>
      </c>
      <c r="M24">
        <v>30.803387010560002</v>
      </c>
      <c r="N24" t="s">
        <v>115</v>
      </c>
      <c r="O24">
        <v>84.651200338861557</v>
      </c>
      <c r="P24">
        <v>51.570176379999999</v>
      </c>
      <c r="Q24">
        <v>7.2398358289999996</v>
      </c>
      <c r="R24">
        <v>150</v>
      </c>
      <c r="S24" t="str" cm="1">
        <f t="array" ref="S24">INDEX(Tabelle4!$C$2:$C$2596,MATCH(TRUE,EXACT(tool!A24,Tabelle4!$D$2:$D$2596),0))</f>
        <v>Z</v>
      </c>
      <c r="T24" t="s">
        <v>133</v>
      </c>
      <c r="U24" t="s">
        <v>90</v>
      </c>
      <c r="V24">
        <v>29.524900436401399</v>
      </c>
      <c r="W24">
        <v>33.8043780247623</v>
      </c>
      <c r="X24">
        <v>-135.17710803616399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2">
      <c r="A25" t="s">
        <v>134</v>
      </c>
      <c r="B25">
        <v>1</v>
      </c>
      <c r="C25" s="1" t="s">
        <v>135</v>
      </c>
      <c r="D25">
        <v>711.14088995899999</v>
      </c>
      <c r="E25">
        <v>179.00707752100001</v>
      </c>
      <c r="F25">
        <v>1953</v>
      </c>
      <c r="G25">
        <v>2</v>
      </c>
      <c r="H25">
        <v>0</v>
      </c>
      <c r="I25">
        <v>0</v>
      </c>
      <c r="J25">
        <v>1</v>
      </c>
      <c r="K25">
        <v>2.7</v>
      </c>
      <c r="L25">
        <v>341.09093131490005</v>
      </c>
      <c r="M25">
        <v>142.22817799180001</v>
      </c>
      <c r="N25" t="s">
        <v>115</v>
      </c>
      <c r="O25">
        <v>138.46814309369657</v>
      </c>
      <c r="P25">
        <v>51.570337989999999</v>
      </c>
      <c r="Q25">
        <v>7.2363657689999998</v>
      </c>
      <c r="R25">
        <v>244</v>
      </c>
      <c r="S25" t="str" cm="1">
        <f t="array" ref="S25">INDEX(Tabelle4!$C$2:$C$2596,MATCH(TRUE,EXACT(tool!A25,Tabelle4!$D$2:$D$2596),0))</f>
        <v>Y</v>
      </c>
      <c r="T25" t="s">
        <v>136</v>
      </c>
      <c r="U25" t="s">
        <v>90</v>
      </c>
      <c r="V25">
        <v>170.52064514160199</v>
      </c>
      <c r="W25">
        <v>23.380469196807599</v>
      </c>
      <c r="X25">
        <v>137.82986683995099</v>
      </c>
      <c r="Y25" t="s">
        <v>90</v>
      </c>
      <c r="Z25">
        <v>27.665805816650401</v>
      </c>
      <c r="AA25">
        <v>25.070884453916999</v>
      </c>
      <c r="AB25">
        <v>136.63871217328301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2">
      <c r="A26" t="s">
        <v>137</v>
      </c>
      <c r="B26">
        <v>1</v>
      </c>
      <c r="C26" s="1" t="s">
        <v>98</v>
      </c>
      <c r="D26">
        <v>63.128627510800001</v>
      </c>
      <c r="E26">
        <v>36.019501120800001</v>
      </c>
      <c r="F26">
        <v>1973</v>
      </c>
      <c r="G26">
        <v>2</v>
      </c>
      <c r="H26">
        <v>2</v>
      </c>
      <c r="I26">
        <v>4</v>
      </c>
      <c r="J26">
        <v>2</v>
      </c>
      <c r="K26">
        <v>5.4</v>
      </c>
      <c r="L26">
        <v>169.25385504799999</v>
      </c>
      <c r="M26">
        <v>25.251451004320003</v>
      </c>
      <c r="N26" t="s">
        <v>115</v>
      </c>
      <c r="O26">
        <v>66.771432146109817</v>
      </c>
      <c r="P26">
        <v>51.567070399999999</v>
      </c>
      <c r="Q26">
        <v>7.2447926640000002</v>
      </c>
      <c r="R26">
        <v>9</v>
      </c>
      <c r="S26" t="str" cm="1">
        <f t="array" ref="S26">INDEX(Tabelle4!$C$2:$C$2596,MATCH(TRUE,EXACT(tool!A26,Tabelle4!$D$2:$D$2596),0))</f>
        <v>Z</v>
      </c>
      <c r="T26" t="s">
        <v>138</v>
      </c>
      <c r="U26" t="s">
        <v>90</v>
      </c>
      <c r="V26">
        <v>31.2635173797607</v>
      </c>
      <c r="W26">
        <v>28.152814912986699</v>
      </c>
      <c r="X26">
        <v>-107.560577057456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2">
      <c r="A27" t="s">
        <v>139</v>
      </c>
      <c r="B27">
        <v>1</v>
      </c>
      <c r="C27" s="1" t="s">
        <v>98</v>
      </c>
      <c r="D27">
        <v>76.616663001999996</v>
      </c>
      <c r="E27">
        <v>35.040142354799997</v>
      </c>
      <c r="F27">
        <v>1955</v>
      </c>
      <c r="G27">
        <v>3</v>
      </c>
      <c r="H27">
        <v>2</v>
      </c>
      <c r="I27">
        <v>6</v>
      </c>
      <c r="J27">
        <v>2</v>
      </c>
      <c r="K27">
        <v>5.4</v>
      </c>
      <c r="L27">
        <v>158.57010351511997</v>
      </c>
      <c r="M27">
        <v>30.646665200800001</v>
      </c>
      <c r="N27" t="s">
        <v>115</v>
      </c>
      <c r="O27">
        <v>175.95798157663481</v>
      </c>
      <c r="P27">
        <v>51.56829888</v>
      </c>
      <c r="Q27">
        <v>7.2338925510000003</v>
      </c>
      <c r="R27">
        <v>39</v>
      </c>
      <c r="S27" t="str" cm="1">
        <f t="array" ref="S27">INDEX(Tabelle4!$C$2:$C$2596,MATCH(TRUE,EXACT(tool!A27,Tabelle4!$D$2:$D$2596),0))</f>
        <v>Y</v>
      </c>
      <c r="T27" t="s">
        <v>140</v>
      </c>
      <c r="U27" t="s">
        <v>85</v>
      </c>
      <c r="V27">
        <v>14.5805473327637</v>
      </c>
      <c r="W27">
        <v>1.03762182920789</v>
      </c>
      <c r="X27">
        <v>20.067087093970901</v>
      </c>
      <c r="Y27" t="s">
        <v>85</v>
      </c>
      <c r="Z27">
        <v>19.713188171386701</v>
      </c>
      <c r="AA27">
        <v>1.03762182920789</v>
      </c>
      <c r="AB27">
        <v>20.067087093970901</v>
      </c>
      <c r="AC27" t="s">
        <v>85</v>
      </c>
      <c r="AD27">
        <v>9.2760868072509801</v>
      </c>
      <c r="AE27">
        <v>35.158628443619101</v>
      </c>
      <c r="AF27">
        <v>130.80974154763999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2">
      <c r="A28" t="s">
        <v>141</v>
      </c>
      <c r="B28">
        <v>1</v>
      </c>
      <c r="C28" s="1" t="s">
        <v>98</v>
      </c>
      <c r="D28">
        <v>144.39457003000001</v>
      </c>
      <c r="E28">
        <v>58.791327499799998</v>
      </c>
      <c r="F28">
        <v>1971</v>
      </c>
      <c r="G28">
        <v>2</v>
      </c>
      <c r="H28">
        <v>3</v>
      </c>
      <c r="I28">
        <v>6</v>
      </c>
      <c r="J28">
        <v>1</v>
      </c>
      <c r="K28">
        <v>2.7</v>
      </c>
      <c r="L28">
        <v>129.85767024346001</v>
      </c>
      <c r="M28">
        <v>28.878914006000002</v>
      </c>
      <c r="N28" t="s">
        <v>128</v>
      </c>
      <c r="O28">
        <v>327.45231398999999</v>
      </c>
      <c r="P28">
        <v>51.566775679999999</v>
      </c>
      <c r="Q28">
        <v>7.2434586230000004</v>
      </c>
      <c r="R28">
        <v>9</v>
      </c>
      <c r="S28" t="str" cm="1">
        <f t="array" ref="S28">INDEX(Tabelle4!$C$2:$C$2596,MATCH(TRUE,EXACT(tool!A28,Tabelle4!$D$2:$D$2596),0))</f>
        <v>Z</v>
      </c>
      <c r="T28" t="s">
        <v>142</v>
      </c>
      <c r="U28" t="s">
        <v>90</v>
      </c>
      <c r="V28">
        <v>119.313720703125</v>
      </c>
      <c r="W28">
        <v>0.24780483950587501</v>
      </c>
      <c r="X28">
        <v>35.333597512848897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2">
      <c r="A29" t="s">
        <v>143</v>
      </c>
      <c r="B29">
        <v>1</v>
      </c>
      <c r="C29" s="1" t="s">
        <v>98</v>
      </c>
      <c r="D29">
        <v>136.19639147300001</v>
      </c>
      <c r="E29">
        <v>49.242866879300003</v>
      </c>
      <c r="F29">
        <v>1960</v>
      </c>
      <c r="G29">
        <v>2</v>
      </c>
      <c r="H29">
        <v>1</v>
      </c>
      <c r="I29">
        <v>2</v>
      </c>
      <c r="J29">
        <v>2</v>
      </c>
      <c r="K29">
        <v>5.4</v>
      </c>
      <c r="L29">
        <v>211.43292455902005</v>
      </c>
      <c r="M29">
        <v>54.478556589200004</v>
      </c>
      <c r="N29" t="s">
        <v>128</v>
      </c>
      <c r="O29">
        <v>138.16124997200001</v>
      </c>
      <c r="P29">
        <v>51.570972159999997</v>
      </c>
      <c r="Q29">
        <v>7.2380583930000002</v>
      </c>
      <c r="R29">
        <v>40</v>
      </c>
      <c r="S29" t="str" cm="1">
        <f t="array" ref="S29">INDEX(Tabelle4!$C$2:$C$2596,MATCH(TRUE,EXACT(tool!A29,Tabelle4!$D$2:$D$2596),0))</f>
        <v>Z</v>
      </c>
      <c r="T29" t="s">
        <v>144</v>
      </c>
      <c r="U29" t="s">
        <v>90</v>
      </c>
      <c r="V29">
        <v>73.879371643066406</v>
      </c>
      <c r="W29">
        <v>8.4882574216104303E-2</v>
      </c>
      <c r="X29">
        <v>-89.999999999870695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 x14ac:dyDescent="0.2">
      <c r="A30" t="s">
        <v>145</v>
      </c>
      <c r="B30">
        <v>1</v>
      </c>
      <c r="C30" s="1" t="s">
        <v>98</v>
      </c>
      <c r="D30">
        <v>77.253231498999995</v>
      </c>
      <c r="E30">
        <v>35.177426777299999</v>
      </c>
      <c r="F30">
        <v>1955</v>
      </c>
      <c r="G30">
        <v>2</v>
      </c>
      <c r="H30">
        <v>3</v>
      </c>
      <c r="I30">
        <v>6</v>
      </c>
      <c r="J30">
        <v>2</v>
      </c>
      <c r="K30">
        <v>5.4</v>
      </c>
      <c r="L30">
        <v>159.05681199782001</v>
      </c>
      <c r="M30">
        <v>30.901292599599998</v>
      </c>
      <c r="N30" t="s">
        <v>128</v>
      </c>
      <c r="O30">
        <v>164.123115066</v>
      </c>
      <c r="P30">
        <v>51.569416650000001</v>
      </c>
      <c r="Q30">
        <v>7.2380997450000004</v>
      </c>
      <c r="R30">
        <v>180</v>
      </c>
      <c r="S30" t="str" cm="1">
        <f t="array" ref="S30">INDEX(Tabelle4!$C$2:$C$2596,MATCH(TRUE,EXACT(tool!A30,Tabelle4!$D$2:$D$2596),0))</f>
        <v>Y</v>
      </c>
      <c r="T30" t="s">
        <v>146</v>
      </c>
      <c r="U30" t="s">
        <v>90</v>
      </c>
      <c r="V30">
        <v>34.050167083740199</v>
      </c>
      <c r="W30">
        <v>33.564976260572699</v>
      </c>
      <c r="X30">
        <v>-139.77914073684701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x14ac:dyDescent="0.2">
      <c r="A31" t="s">
        <v>147</v>
      </c>
      <c r="B31">
        <v>1</v>
      </c>
      <c r="C31" s="1" t="s">
        <v>98</v>
      </c>
      <c r="D31">
        <v>105.563585485</v>
      </c>
      <c r="E31">
        <v>45.1405964832</v>
      </c>
      <c r="F31">
        <v>1971</v>
      </c>
      <c r="G31">
        <v>1</v>
      </c>
      <c r="H31">
        <v>3</v>
      </c>
      <c r="I31">
        <v>3</v>
      </c>
      <c r="J31">
        <v>2</v>
      </c>
      <c r="K31">
        <v>5.4</v>
      </c>
      <c r="L31">
        <v>201.53378681528002</v>
      </c>
      <c r="M31">
        <v>42.225434194000002</v>
      </c>
      <c r="N31" t="s">
        <v>115</v>
      </c>
      <c r="O31">
        <v>122.5545792816235</v>
      </c>
      <c r="P31">
        <v>51.568212670000001</v>
      </c>
      <c r="Q31">
        <v>7.2426806279999996</v>
      </c>
      <c r="R31">
        <v>23</v>
      </c>
      <c r="S31" t="str" cm="1">
        <f t="array" ref="S31">INDEX(Tabelle4!$C$2:$C$2596,MATCH(TRUE,EXACT(tool!A31,Tabelle4!$D$2:$D$2596),0))</f>
        <v>Z</v>
      </c>
      <c r="T31" t="s">
        <v>148</v>
      </c>
      <c r="U31" t="s">
        <v>90</v>
      </c>
      <c r="V31">
        <v>56.576496124267599</v>
      </c>
      <c r="W31">
        <v>28.678023018773501</v>
      </c>
      <c r="X31">
        <v>-135.14570809196101</v>
      </c>
      <c r="Y31" t="s">
        <v>85</v>
      </c>
      <c r="Z31">
        <v>6.3978686332702601</v>
      </c>
      <c r="AA31">
        <v>2.6590241089312099</v>
      </c>
      <c r="AB31">
        <v>42.699714914149098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2">
      <c r="A32" t="s">
        <v>149</v>
      </c>
      <c r="B32">
        <v>1</v>
      </c>
      <c r="C32" s="1" t="s">
        <v>98</v>
      </c>
      <c r="D32">
        <v>95.267891502400005</v>
      </c>
      <c r="E32">
        <v>41.486605569600002</v>
      </c>
      <c r="F32">
        <v>1964</v>
      </c>
      <c r="G32">
        <v>9</v>
      </c>
      <c r="H32">
        <v>4</v>
      </c>
      <c r="I32">
        <v>36</v>
      </c>
      <c r="J32">
        <v>2</v>
      </c>
      <c r="K32">
        <v>5.4</v>
      </c>
      <c r="L32">
        <v>185.92051347488004</v>
      </c>
      <c r="M32">
        <v>38.107156600960003</v>
      </c>
      <c r="N32" t="s">
        <v>115</v>
      </c>
      <c r="O32">
        <v>135.26996376443358</v>
      </c>
      <c r="P32">
        <v>51.57119119</v>
      </c>
      <c r="Q32">
        <v>7.2416980820000001</v>
      </c>
      <c r="R32">
        <v>6</v>
      </c>
      <c r="S32" t="str" cm="1">
        <f t="array" ref="S32">INDEX(Tabelle4!$C$2:$C$2596,MATCH(TRUE,EXACT(tool!A32,Tabelle4!$D$2:$D$2596),0))</f>
        <v>Z</v>
      </c>
      <c r="T32" t="s">
        <v>150</v>
      </c>
      <c r="U32" t="s">
        <v>90</v>
      </c>
      <c r="V32">
        <v>53.130550384521499</v>
      </c>
      <c r="W32">
        <v>32.820666410610897</v>
      </c>
      <c r="X32">
        <v>-117.52118330083999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2">
      <c r="A33" t="s">
        <v>151</v>
      </c>
      <c r="B33">
        <v>1</v>
      </c>
      <c r="C33" s="1" t="s">
        <v>98</v>
      </c>
      <c r="D33">
        <v>115.582227003</v>
      </c>
      <c r="E33">
        <v>43.049909899900001</v>
      </c>
      <c r="F33">
        <v>1982</v>
      </c>
      <c r="G33">
        <v>1</v>
      </c>
      <c r="H33">
        <v>1</v>
      </c>
      <c r="I33">
        <v>1</v>
      </c>
      <c r="J33">
        <v>1</v>
      </c>
      <c r="K33">
        <v>2.7</v>
      </c>
      <c r="L33">
        <v>93.118311329130009</v>
      </c>
      <c r="M33">
        <v>23.1164454006</v>
      </c>
      <c r="N33" t="s">
        <v>128</v>
      </c>
      <c r="O33">
        <v>273.95095003400002</v>
      </c>
      <c r="P33">
        <v>51.570098870000002</v>
      </c>
      <c r="Q33">
        <v>7.2387500649999996</v>
      </c>
      <c r="R33">
        <v>70</v>
      </c>
      <c r="S33" t="str" cm="1">
        <f t="array" ref="S33">INDEX(Tabelle4!$C$2:$C$2596,MATCH(TRUE,EXACT(tool!A33,Tabelle4!$D$2:$D$2596),0))</f>
        <v>Z</v>
      </c>
      <c r="T33" t="s">
        <v>152</v>
      </c>
      <c r="U33" t="s">
        <v>90</v>
      </c>
      <c r="V33">
        <v>78.891693115234403</v>
      </c>
      <c r="W33">
        <v>38.1314730966902</v>
      </c>
      <c r="X33">
        <v>-137.829750502568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2">
      <c r="A34" t="s">
        <v>153</v>
      </c>
      <c r="B34">
        <v>1</v>
      </c>
      <c r="C34" s="1" t="s">
        <v>98</v>
      </c>
      <c r="D34">
        <v>75.679937025499996</v>
      </c>
      <c r="E34">
        <v>34.817451645200002</v>
      </c>
      <c r="F34">
        <v>1955</v>
      </c>
      <c r="G34">
        <v>2</v>
      </c>
      <c r="H34">
        <v>1</v>
      </c>
      <c r="I34">
        <v>2</v>
      </c>
      <c r="J34">
        <v>2</v>
      </c>
      <c r="K34">
        <v>5.4</v>
      </c>
      <c r="L34">
        <v>157.74226407388002</v>
      </c>
      <c r="M34">
        <v>30.2719748102</v>
      </c>
      <c r="N34" t="s">
        <v>128</v>
      </c>
      <c r="O34">
        <v>184.95341399099999</v>
      </c>
      <c r="P34">
        <v>51.568807280000001</v>
      </c>
      <c r="Q34">
        <v>7.23787365</v>
      </c>
      <c r="R34">
        <v>180</v>
      </c>
      <c r="S34" t="str" cm="1">
        <f t="array" ref="S34">INDEX(Tabelle4!$C$2:$C$2596,MATCH(TRUE,EXACT(tool!A34,Tabelle4!$D$2:$D$2596),0))</f>
        <v>Y</v>
      </c>
      <c r="T34" t="s">
        <v>154</v>
      </c>
      <c r="U34" t="s">
        <v>90</v>
      </c>
      <c r="V34">
        <v>35.699920654296903</v>
      </c>
      <c r="W34">
        <v>34.339222389965499</v>
      </c>
      <c r="X34">
        <v>-131.725680134795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2">
      <c r="A35" t="s">
        <v>155</v>
      </c>
      <c r="B35">
        <v>1</v>
      </c>
      <c r="C35" s="1" t="s">
        <v>98</v>
      </c>
      <c r="D35">
        <v>672.136881948</v>
      </c>
      <c r="E35">
        <v>159.67367211000001</v>
      </c>
      <c r="F35">
        <v>1960</v>
      </c>
      <c r="G35">
        <v>2</v>
      </c>
      <c r="H35">
        <v>3</v>
      </c>
      <c r="I35">
        <v>6</v>
      </c>
      <c r="J35">
        <v>4</v>
      </c>
      <c r="K35">
        <v>10.8</v>
      </c>
      <c r="L35">
        <v>1186.7661532296001</v>
      </c>
      <c r="M35">
        <v>537.7095055584</v>
      </c>
      <c r="N35" t="s">
        <v>115</v>
      </c>
      <c r="O35">
        <v>69.047578427484538</v>
      </c>
      <c r="P35">
        <v>51.568461480000003</v>
      </c>
      <c r="Q35">
        <v>7.2456839290000001</v>
      </c>
      <c r="R35">
        <v>185</v>
      </c>
      <c r="S35" t="str" cm="1">
        <f t="array" ref="S35">INDEX(Tabelle4!$C$2:$C$2596,MATCH(TRUE,EXACT(tool!A35,Tabelle4!$D$2:$D$2596),0))</f>
        <v>Z</v>
      </c>
      <c r="T35" t="s">
        <v>156</v>
      </c>
      <c r="U35" t="s">
        <v>90</v>
      </c>
      <c r="V35">
        <v>592.28076171875</v>
      </c>
      <c r="W35">
        <v>0.29066917683088001</v>
      </c>
      <c r="X35">
        <v>149.591084957569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2">
      <c r="A36" t="s">
        <v>157</v>
      </c>
      <c r="B36">
        <v>1</v>
      </c>
      <c r="C36" s="1" t="s">
        <v>83</v>
      </c>
      <c r="D36">
        <v>289.49358047099997</v>
      </c>
      <c r="E36">
        <v>86.682879261400004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128</v>
      </c>
      <c r="O36">
        <v>52.6460860201</v>
      </c>
      <c r="P36">
        <v>51.568911129999996</v>
      </c>
      <c r="Q36">
        <v>7.2423837469999999</v>
      </c>
      <c r="R36">
        <v>170</v>
      </c>
      <c r="S36" t="str" cm="1">
        <f t="array" ref="S36">INDEX(Tabelle4!$C$2:$C$2596,MATCH(TRUE,EXACT(tool!A36,Tabelle4!$D$2:$D$2596),0))</f>
        <v>Z</v>
      </c>
      <c r="T36" t="s">
        <v>89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 x14ac:dyDescent="0.2">
      <c r="A37" t="s">
        <v>158</v>
      </c>
      <c r="B37">
        <v>1</v>
      </c>
      <c r="C37" s="1" t="s">
        <v>98</v>
      </c>
      <c r="D37">
        <v>99.747001994100003</v>
      </c>
      <c r="E37">
        <v>54.233056811399997</v>
      </c>
      <c r="F37">
        <v>1933</v>
      </c>
      <c r="G37">
        <v>1</v>
      </c>
      <c r="H37">
        <v>2</v>
      </c>
      <c r="I37">
        <v>2</v>
      </c>
      <c r="J37">
        <v>1</v>
      </c>
      <c r="K37">
        <v>2.7</v>
      </c>
      <c r="L37">
        <v>126.47985299195999</v>
      </c>
      <c r="M37">
        <v>19.949400398820003</v>
      </c>
      <c r="N37" t="s">
        <v>128</v>
      </c>
      <c r="O37">
        <v>143.41504598099999</v>
      </c>
      <c r="P37">
        <v>51.568229789999997</v>
      </c>
      <c r="Q37">
        <v>7.2421051250000001</v>
      </c>
      <c r="R37">
        <v>23</v>
      </c>
      <c r="S37" t="str" cm="1">
        <f t="array" ref="S37">INDEX(Tabelle4!$C$2:$C$2596,MATCH(TRUE,EXACT(tool!A37,Tabelle4!$D$2:$D$2596),0))</f>
        <v>Z</v>
      </c>
      <c r="T37" t="s">
        <v>159</v>
      </c>
      <c r="U37" t="s">
        <v>90</v>
      </c>
      <c r="V37">
        <v>28.390192031860401</v>
      </c>
      <c r="W37">
        <v>37.211530350236302</v>
      </c>
      <c r="X37">
        <v>135.50319279847699</v>
      </c>
      <c r="Y37" t="s">
        <v>85</v>
      </c>
      <c r="Z37">
        <v>14.701829910278301</v>
      </c>
      <c r="AA37">
        <v>4.89614160213908</v>
      </c>
      <c r="AB37">
        <v>138.846541618434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2">
      <c r="A38" t="s">
        <v>160</v>
      </c>
      <c r="B38">
        <v>1</v>
      </c>
      <c r="C38" s="1" t="s">
        <v>98</v>
      </c>
      <c r="D38">
        <v>99.9152530044</v>
      </c>
      <c r="E38">
        <v>43.752487330800001</v>
      </c>
      <c r="F38">
        <v>1953</v>
      </c>
      <c r="G38">
        <v>5</v>
      </c>
      <c r="H38">
        <v>2</v>
      </c>
      <c r="I38">
        <v>10</v>
      </c>
      <c r="J38">
        <v>2</v>
      </c>
      <c r="K38">
        <v>5.4</v>
      </c>
      <c r="L38">
        <v>196.29733038456001</v>
      </c>
      <c r="M38">
        <v>39.966101201760004</v>
      </c>
      <c r="N38" t="s">
        <v>128</v>
      </c>
      <c r="O38">
        <v>157.69911447699999</v>
      </c>
      <c r="P38">
        <v>51.570047369999997</v>
      </c>
      <c r="Q38">
        <v>7.2404055129999998</v>
      </c>
      <c r="R38">
        <v>111</v>
      </c>
      <c r="S38" t="str" cm="1">
        <f t="array" ref="S38">INDEX(Tabelle4!$C$2:$C$2596,MATCH(TRUE,EXACT(tool!A38,Tabelle4!$D$2:$D$2596),0))</f>
        <v>Z</v>
      </c>
      <c r="T38" t="s">
        <v>161</v>
      </c>
      <c r="U38" t="s">
        <v>90</v>
      </c>
      <c r="V38">
        <v>47.1858520507812</v>
      </c>
      <c r="W38">
        <v>31.0103451528508</v>
      </c>
      <c r="X38">
        <v>130.86103167441999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x14ac:dyDescent="0.2">
      <c r="A39" t="s">
        <v>162</v>
      </c>
      <c r="B39">
        <v>1</v>
      </c>
      <c r="C39" s="1" t="s">
        <v>98</v>
      </c>
      <c r="D39">
        <v>144.81548298499999</v>
      </c>
      <c r="E39">
        <v>51.272617868799998</v>
      </c>
      <c r="F39">
        <v>1955</v>
      </c>
      <c r="G39">
        <v>2</v>
      </c>
      <c r="H39">
        <v>2</v>
      </c>
      <c r="I39">
        <v>4</v>
      </c>
      <c r="J39">
        <v>2</v>
      </c>
      <c r="K39">
        <v>5.4</v>
      </c>
      <c r="L39">
        <v>218.94594329751999</v>
      </c>
      <c r="M39">
        <v>57.926193194</v>
      </c>
      <c r="N39" t="s">
        <v>128</v>
      </c>
      <c r="O39">
        <v>164.39869046999999</v>
      </c>
      <c r="P39">
        <v>51.569502280000002</v>
      </c>
      <c r="Q39">
        <v>7.236694043</v>
      </c>
      <c r="R39">
        <v>1</v>
      </c>
      <c r="S39" t="str" cm="1">
        <f t="array" ref="S39">INDEX(Tabelle4!$C$2:$C$2596,MATCH(TRUE,EXACT(tool!A39,Tabelle4!$D$2:$D$2596),0))</f>
        <v>Y</v>
      </c>
      <c r="T39" t="s">
        <v>163</v>
      </c>
      <c r="U39" t="s">
        <v>90</v>
      </c>
      <c r="V39">
        <v>74.062652587890597</v>
      </c>
      <c r="W39">
        <v>33.028196890234803</v>
      </c>
      <c r="X39">
        <v>-127.347826498638</v>
      </c>
      <c r="Y39" t="s">
        <v>85</v>
      </c>
      <c r="Z39">
        <v>5.4792928695678702</v>
      </c>
      <c r="AA39">
        <v>34.759547650198101</v>
      </c>
      <c r="AB39">
        <v>140.829086511551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2">
      <c r="A40" t="s">
        <v>164</v>
      </c>
      <c r="B40">
        <v>1</v>
      </c>
      <c r="C40" s="1" t="s">
        <v>98</v>
      </c>
      <c r="D40">
        <v>89.9750444835</v>
      </c>
      <c r="E40">
        <v>44.320846391000003</v>
      </c>
      <c r="F40">
        <v>1963</v>
      </c>
      <c r="G40">
        <v>2</v>
      </c>
      <c r="H40">
        <v>2</v>
      </c>
      <c r="I40">
        <v>4</v>
      </c>
      <c r="J40">
        <v>2</v>
      </c>
      <c r="K40">
        <v>5.4</v>
      </c>
      <c r="L40">
        <v>203.34255271800004</v>
      </c>
      <c r="M40">
        <v>35.9900177934</v>
      </c>
      <c r="N40" t="s">
        <v>115</v>
      </c>
      <c r="O40">
        <v>147.03751694297364</v>
      </c>
      <c r="P40">
        <v>51.57132215</v>
      </c>
      <c r="Q40">
        <v>7.2415263479999998</v>
      </c>
      <c r="R40">
        <v>6</v>
      </c>
      <c r="S40" t="str" cm="1">
        <f t="array" ref="S40">INDEX(Tabelle4!$C$2:$C$2596,MATCH(TRUE,EXACT(tool!A40,Tabelle4!$D$2:$D$2596),0))</f>
        <v>Z</v>
      </c>
      <c r="T40" t="s">
        <v>165</v>
      </c>
      <c r="U40" t="s">
        <v>90</v>
      </c>
      <c r="V40">
        <v>58.802787780761697</v>
      </c>
      <c r="W40">
        <v>35.0135390228224</v>
      </c>
      <c r="X40">
        <v>-117.38675883709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2">
      <c r="A41" t="s">
        <v>166</v>
      </c>
      <c r="B41">
        <v>1</v>
      </c>
      <c r="C41" s="1" t="s">
        <v>98</v>
      </c>
      <c r="D41">
        <v>96.5171139885</v>
      </c>
      <c r="E41">
        <v>40.751783122900001</v>
      </c>
      <c r="F41">
        <v>1978</v>
      </c>
      <c r="G41">
        <v>2</v>
      </c>
      <c r="H41">
        <v>4</v>
      </c>
      <c r="I41">
        <v>8</v>
      </c>
      <c r="J41">
        <v>2</v>
      </c>
      <c r="K41">
        <v>5.4</v>
      </c>
      <c r="L41">
        <v>181.45278326826002</v>
      </c>
      <c r="M41">
        <v>38.606845595400003</v>
      </c>
      <c r="N41" t="s">
        <v>128</v>
      </c>
      <c r="O41">
        <v>445.04071008300002</v>
      </c>
      <c r="P41">
        <v>51.565691800000003</v>
      </c>
      <c r="Q41">
        <v>7.2443795790000003</v>
      </c>
      <c r="R41">
        <v>178</v>
      </c>
      <c r="S41" t="str" cm="1">
        <f t="array" ref="S41">INDEX(Tabelle4!$C$2:$C$2596,MATCH(TRUE,EXACT(tool!A41,Tabelle4!$D$2:$D$2596),0))</f>
        <v>Z</v>
      </c>
      <c r="T41" t="s">
        <v>167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2">
      <c r="A42" t="s">
        <v>168</v>
      </c>
      <c r="B42">
        <v>1</v>
      </c>
      <c r="C42" s="1" t="s">
        <v>98</v>
      </c>
      <c r="D42">
        <v>170.95928402999999</v>
      </c>
      <c r="E42">
        <v>56.6682594026</v>
      </c>
      <c r="F42">
        <v>1908</v>
      </c>
      <c r="G42">
        <v>1</v>
      </c>
      <c r="H42">
        <v>1</v>
      </c>
      <c r="I42">
        <v>1</v>
      </c>
      <c r="J42">
        <v>2</v>
      </c>
      <c r="K42">
        <v>5.4</v>
      </c>
      <c r="L42">
        <v>237.62488716204001</v>
      </c>
      <c r="M42">
        <v>68.383713611999994</v>
      </c>
      <c r="N42" t="s">
        <v>115</v>
      </c>
      <c r="O42">
        <v>150.66881922262684</v>
      </c>
      <c r="P42">
        <v>51.567407340000003</v>
      </c>
      <c r="Q42">
        <v>7.2373306619999997</v>
      </c>
      <c r="R42">
        <v>205</v>
      </c>
      <c r="S42" t="str" cm="1">
        <f t="array" ref="S42">INDEX(Tabelle4!$C$2:$C$2596,MATCH(TRUE,EXACT(tool!A42,Tabelle4!$D$2:$D$2596),0))</f>
        <v>Y</v>
      </c>
      <c r="T42" t="s">
        <v>169</v>
      </c>
      <c r="U42" t="s">
        <v>90</v>
      </c>
      <c r="V42">
        <v>71.102676391601605</v>
      </c>
      <c r="W42">
        <v>43.303624501764901</v>
      </c>
      <c r="X42">
        <v>132.34379603563801</v>
      </c>
      <c r="Y42" t="s">
        <v>90</v>
      </c>
      <c r="Z42">
        <v>14.7483358383179</v>
      </c>
      <c r="AA42">
        <v>43.085138864276402</v>
      </c>
      <c r="AB42">
        <v>-136.801323315697</v>
      </c>
      <c r="AC42" t="s">
        <v>85</v>
      </c>
      <c r="AD42">
        <v>7.3492236137390101</v>
      </c>
      <c r="AE42">
        <v>43.153149273555897</v>
      </c>
      <c r="AF42">
        <v>-138.789822483568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 x14ac:dyDescent="0.2">
      <c r="A43" t="s">
        <v>170</v>
      </c>
      <c r="B43">
        <v>1</v>
      </c>
      <c r="C43" s="1" t="s">
        <v>98</v>
      </c>
      <c r="D43">
        <v>117.00675551099999</v>
      </c>
      <c r="E43">
        <v>43.314951432299999</v>
      </c>
      <c r="F43">
        <v>1980</v>
      </c>
      <c r="G43">
        <v>1</v>
      </c>
      <c r="H43">
        <v>2</v>
      </c>
      <c r="I43">
        <v>2</v>
      </c>
      <c r="J43">
        <v>1</v>
      </c>
      <c r="K43">
        <v>2.7</v>
      </c>
      <c r="L43">
        <v>93.549017765010007</v>
      </c>
      <c r="M43">
        <v>23.4013511022</v>
      </c>
      <c r="N43" t="s">
        <v>128</v>
      </c>
      <c r="O43">
        <v>122.61423750599999</v>
      </c>
      <c r="P43">
        <v>51.569846179999999</v>
      </c>
      <c r="Q43">
        <v>7.2387292609999996</v>
      </c>
      <c r="R43">
        <v>276</v>
      </c>
      <c r="S43" t="str" cm="1">
        <f t="array" ref="S43">INDEX(Tabelle4!$C$2:$C$2596,MATCH(TRUE,EXACT(tool!A43,Tabelle4!$D$2:$D$2596),0))</f>
        <v>Z</v>
      </c>
      <c r="T43" t="s">
        <v>171</v>
      </c>
      <c r="U43" t="s">
        <v>90</v>
      </c>
      <c r="V43">
        <v>74.180015563964801</v>
      </c>
      <c r="W43">
        <v>37.404362132862303</v>
      </c>
      <c r="X43">
        <v>-139.08925950690099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2">
      <c r="A44" t="s">
        <v>172</v>
      </c>
      <c r="B44">
        <v>1</v>
      </c>
      <c r="C44" s="1" t="s">
        <v>98</v>
      </c>
      <c r="D44">
        <v>89.465852023500005</v>
      </c>
      <c r="E44">
        <v>42.7214887449</v>
      </c>
      <c r="F44">
        <v>1963</v>
      </c>
      <c r="G44">
        <v>2</v>
      </c>
      <c r="H44">
        <v>1</v>
      </c>
      <c r="I44">
        <v>2</v>
      </c>
      <c r="J44">
        <v>2</v>
      </c>
      <c r="K44">
        <v>5.4</v>
      </c>
      <c r="L44">
        <v>194.90969841306003</v>
      </c>
      <c r="M44">
        <v>35.786340809400002</v>
      </c>
      <c r="N44" t="s">
        <v>115</v>
      </c>
      <c r="O44">
        <v>99.511430699959945</v>
      </c>
      <c r="P44">
        <v>51.571833730000002</v>
      </c>
      <c r="Q44">
        <v>7.2417279629999998</v>
      </c>
      <c r="R44">
        <v>71</v>
      </c>
      <c r="S44" t="str" cm="1">
        <f t="array" ref="S44">INDEX(Tabelle4!$C$2:$C$2596,MATCH(TRUE,EXACT(tool!A44,Tabelle4!$D$2:$D$2596),0))</f>
        <v>Z</v>
      </c>
      <c r="T44" t="s">
        <v>173</v>
      </c>
      <c r="U44" t="s">
        <v>85</v>
      </c>
      <c r="V44">
        <v>12.660687446594199</v>
      </c>
      <c r="W44">
        <v>12.0704813435992</v>
      </c>
      <c r="X44">
        <v>-93.015756407027993</v>
      </c>
      <c r="Y44" t="s">
        <v>85</v>
      </c>
      <c r="Z44">
        <v>13.0169105529785</v>
      </c>
      <c r="AA44">
        <v>9.1018801621055996</v>
      </c>
      <c r="AB44">
        <v>89.938125531961205</v>
      </c>
      <c r="AC44" t="s">
        <v>85</v>
      </c>
      <c r="AD44">
        <v>5.8293795585632298</v>
      </c>
      <c r="AE44">
        <v>9.1018801621055996</v>
      </c>
      <c r="AF44">
        <v>89.938125531961205</v>
      </c>
      <c r="AG44" t="s">
        <v>85</v>
      </c>
      <c r="AH44">
        <v>9.0845003128051793</v>
      </c>
      <c r="AI44">
        <v>8.2030580283922792</v>
      </c>
      <c r="AJ44">
        <v>-121.219951297037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2">
      <c r="A45" t="s">
        <v>174</v>
      </c>
      <c r="B45">
        <v>1</v>
      </c>
      <c r="C45" s="1" t="s">
        <v>83</v>
      </c>
      <c r="D45">
        <v>1482.3208429900001</v>
      </c>
      <c r="E45">
        <v>211.00511092799999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115</v>
      </c>
      <c r="O45">
        <v>111.11484385295476</v>
      </c>
      <c r="P45">
        <v>51.56901131</v>
      </c>
      <c r="Q45">
        <v>7.2344963030000002</v>
      </c>
      <c r="R45">
        <v>22</v>
      </c>
      <c r="S45" t="str" cm="1">
        <f t="array" ref="S45">INDEX(Tabelle4!$C$2:$C$2596,MATCH(TRUE,EXACT(tool!A45,Tabelle4!$D$2:$D$2596),0))</f>
        <v>Y</v>
      </c>
      <c r="T45" t="s">
        <v>175</v>
      </c>
      <c r="U45" t="s">
        <v>90</v>
      </c>
      <c r="V45">
        <v>39.537490844726598</v>
      </c>
      <c r="W45">
        <v>4.7980552125146296</v>
      </c>
      <c r="X45">
        <v>-125.565028982827</v>
      </c>
      <c r="Y45" t="s">
        <v>90</v>
      </c>
      <c r="Z45">
        <v>722.87445068359398</v>
      </c>
      <c r="AA45">
        <v>2.8074678568859199</v>
      </c>
      <c r="AB45">
        <v>-59.308818856415698</v>
      </c>
      <c r="AC45" t="s">
        <v>85</v>
      </c>
      <c r="AD45">
        <v>19.750900268554702</v>
      </c>
      <c r="AE45">
        <v>5.63651205528204</v>
      </c>
      <c r="AF45">
        <v>21.7668890702897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2">
      <c r="A46" t="s">
        <v>176</v>
      </c>
      <c r="B46">
        <v>1</v>
      </c>
      <c r="C46" s="1" t="s">
        <v>98</v>
      </c>
      <c r="D46">
        <v>76.597697475900006</v>
      </c>
      <c r="E46">
        <v>35.025379538599999</v>
      </c>
      <c r="F46">
        <v>1954</v>
      </c>
      <c r="G46">
        <v>1</v>
      </c>
      <c r="H46">
        <v>4</v>
      </c>
      <c r="I46">
        <v>4</v>
      </c>
      <c r="J46">
        <v>2</v>
      </c>
      <c r="K46">
        <v>5.4</v>
      </c>
      <c r="L46">
        <v>158.49797051808002</v>
      </c>
      <c r="M46">
        <v>30.639078990360005</v>
      </c>
      <c r="N46" t="s">
        <v>115</v>
      </c>
      <c r="O46">
        <v>125.44563763402167</v>
      </c>
      <c r="P46">
        <v>51.569473700000003</v>
      </c>
      <c r="Q46">
        <v>7.2395839679999998</v>
      </c>
      <c r="R46">
        <v>111</v>
      </c>
      <c r="S46" t="str" cm="1">
        <f t="array" ref="S46">INDEX(Tabelle4!$C$2:$C$2596,MATCH(TRUE,EXACT(tool!A46,Tabelle4!$D$2:$D$2596),0))</f>
        <v>Z</v>
      </c>
      <c r="T46" t="s">
        <v>177</v>
      </c>
      <c r="U46" t="s">
        <v>90</v>
      </c>
      <c r="V46">
        <v>44.547286987304702</v>
      </c>
      <c r="W46">
        <v>33.1283505227143</v>
      </c>
      <c r="X46">
        <v>132.49681944589301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2">
      <c r="A47" t="s">
        <v>178</v>
      </c>
      <c r="B47">
        <v>1</v>
      </c>
      <c r="C47" s="1" t="s">
        <v>98</v>
      </c>
      <c r="D47">
        <v>76.455458452399995</v>
      </c>
      <c r="E47">
        <v>35.003664716599999</v>
      </c>
      <c r="F47">
        <v>1954</v>
      </c>
      <c r="G47">
        <v>1</v>
      </c>
      <c r="H47">
        <v>2</v>
      </c>
      <c r="I47">
        <v>2</v>
      </c>
      <c r="J47">
        <v>2</v>
      </c>
      <c r="K47">
        <v>5.4</v>
      </c>
      <c r="L47">
        <v>158.43760608868001</v>
      </c>
      <c r="M47">
        <v>30.58218338096</v>
      </c>
      <c r="N47" t="s">
        <v>115</v>
      </c>
      <c r="O47">
        <v>66.113231490899139</v>
      </c>
      <c r="P47">
        <v>51.565867539999999</v>
      </c>
      <c r="Q47">
        <v>7.2329809679999997</v>
      </c>
      <c r="R47">
        <v>197</v>
      </c>
      <c r="S47" t="str" cm="1">
        <f t="array" ref="S47">INDEX(Tabelle4!$C$2:$C$2596,MATCH(TRUE,EXACT(tool!A47,Tabelle4!$D$2:$D$2596),0))</f>
        <v>Y</v>
      </c>
      <c r="T47" t="s">
        <v>179</v>
      </c>
      <c r="U47" t="s">
        <v>90</v>
      </c>
      <c r="V47">
        <v>45.344154357910199</v>
      </c>
      <c r="W47">
        <v>33.457738411819797</v>
      </c>
      <c r="X47">
        <v>-137.17856296932999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2">
      <c r="A48" t="s">
        <v>180</v>
      </c>
      <c r="B48">
        <v>1</v>
      </c>
      <c r="C48" s="1" t="s">
        <v>98</v>
      </c>
      <c r="D48">
        <v>104.903078493</v>
      </c>
      <c r="E48">
        <v>45.245659410599998</v>
      </c>
      <c r="F48">
        <v>1973</v>
      </c>
      <c r="G48">
        <v>2</v>
      </c>
      <c r="H48">
        <v>2</v>
      </c>
      <c r="I48">
        <v>4</v>
      </c>
      <c r="J48">
        <v>2</v>
      </c>
      <c r="K48">
        <v>5.4</v>
      </c>
      <c r="L48">
        <v>202.36532942003998</v>
      </c>
      <c r="M48">
        <v>41.961231397200002</v>
      </c>
      <c r="N48" t="s">
        <v>128</v>
      </c>
      <c r="O48">
        <v>198.46975500400001</v>
      </c>
      <c r="P48">
        <v>51.56683847</v>
      </c>
      <c r="Q48">
        <v>7.244452281</v>
      </c>
      <c r="R48">
        <v>9</v>
      </c>
      <c r="S48" t="str" cm="1">
        <f t="array" ref="S48">INDEX(Tabelle4!$C$2:$C$2596,MATCH(TRUE,EXACT(tool!A48,Tabelle4!$D$2:$D$2596),0))</f>
        <v>Z</v>
      </c>
      <c r="T48" t="s">
        <v>181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2">
      <c r="A49" t="s">
        <v>182</v>
      </c>
      <c r="B49">
        <v>1</v>
      </c>
      <c r="C49" s="1" t="s">
        <v>98</v>
      </c>
      <c r="D49">
        <v>75.180118019000005</v>
      </c>
      <c r="E49">
        <v>34.7124084107</v>
      </c>
      <c r="F49">
        <v>1954</v>
      </c>
      <c r="G49">
        <v>1</v>
      </c>
      <c r="H49">
        <v>2</v>
      </c>
      <c r="I49">
        <v>2</v>
      </c>
      <c r="J49">
        <v>2</v>
      </c>
      <c r="K49">
        <v>5.4</v>
      </c>
      <c r="L49">
        <v>157.37495821018001</v>
      </c>
      <c r="M49">
        <v>30.072047207600004</v>
      </c>
      <c r="N49" t="s">
        <v>128</v>
      </c>
      <c r="O49">
        <v>135.809453029</v>
      </c>
      <c r="P49">
        <v>51.5693044</v>
      </c>
      <c r="Q49">
        <v>7.23932311</v>
      </c>
      <c r="R49">
        <v>111</v>
      </c>
      <c r="S49" t="str" cm="1">
        <f t="array" ref="S49">INDEX(Tabelle4!$C$2:$C$2596,MATCH(TRUE,EXACT(tool!A49,Tabelle4!$D$2:$D$2596),0))</f>
        <v>Z</v>
      </c>
      <c r="T49" t="s">
        <v>183</v>
      </c>
      <c r="U49" t="s">
        <v>90</v>
      </c>
      <c r="V49">
        <v>44.301174163818402</v>
      </c>
      <c r="W49">
        <v>33.436592483444301</v>
      </c>
      <c r="X49">
        <v>136.90625885564501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2">
      <c r="A50" t="s">
        <v>184</v>
      </c>
      <c r="B50">
        <v>1</v>
      </c>
      <c r="C50" s="1" t="s">
        <v>98</v>
      </c>
      <c r="D50">
        <v>59.470308536700003</v>
      </c>
      <c r="E50">
        <v>33.652163896600001</v>
      </c>
      <c r="F50">
        <v>1994</v>
      </c>
      <c r="G50">
        <v>2</v>
      </c>
      <c r="H50">
        <v>2</v>
      </c>
      <c r="I50">
        <v>4</v>
      </c>
      <c r="J50">
        <v>2</v>
      </c>
      <c r="K50">
        <v>5.4</v>
      </c>
      <c r="L50">
        <v>157.93356162696003</v>
      </c>
      <c r="M50">
        <v>23.788123414680001</v>
      </c>
      <c r="N50" t="s">
        <v>115</v>
      </c>
      <c r="O50">
        <v>219.01210310824848</v>
      </c>
      <c r="P50">
        <v>51.571689540000001</v>
      </c>
      <c r="Q50">
        <v>7.2403351689999997</v>
      </c>
      <c r="R50">
        <v>71</v>
      </c>
      <c r="S50" t="str" cm="1">
        <f t="array" ref="S50">INDEX(Tabelle4!$C$2:$C$2596,MATCH(TRUE,EXACT(tool!A50,Tabelle4!$D$2:$D$2596),0))</f>
        <v>Z</v>
      </c>
      <c r="T50" t="s">
        <v>185</v>
      </c>
      <c r="U50" t="s">
        <v>90</v>
      </c>
      <c r="V50">
        <v>35.6722602844238</v>
      </c>
      <c r="W50">
        <v>33.847252896142798</v>
      </c>
      <c r="X50">
        <v>152.029238049334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2">
      <c r="A51" t="s">
        <v>186</v>
      </c>
      <c r="B51">
        <v>1</v>
      </c>
      <c r="C51" s="1" t="s">
        <v>98</v>
      </c>
      <c r="D51">
        <v>77.029218973499994</v>
      </c>
      <c r="E51">
        <v>35.128436581999999</v>
      </c>
      <c r="F51">
        <v>1956</v>
      </c>
      <c r="G51">
        <v>1</v>
      </c>
      <c r="H51">
        <v>1</v>
      </c>
      <c r="I51">
        <v>1</v>
      </c>
      <c r="J51">
        <v>2</v>
      </c>
      <c r="K51">
        <v>5.4</v>
      </c>
      <c r="L51">
        <v>158.88186995339998</v>
      </c>
      <c r="M51">
        <v>30.811687589399998</v>
      </c>
      <c r="N51" t="s">
        <v>128</v>
      </c>
      <c r="O51">
        <v>210.756671512</v>
      </c>
      <c r="P51">
        <v>51.571122780000003</v>
      </c>
      <c r="Q51">
        <v>7.2401864600000003</v>
      </c>
      <c r="R51">
        <v>289</v>
      </c>
      <c r="S51" t="str" cm="1">
        <f t="array" ref="S51">INDEX(Tabelle4!$C$2:$C$2596,MATCH(TRUE,EXACT(tool!A51,Tabelle4!$D$2:$D$2596),0))</f>
        <v>Z</v>
      </c>
      <c r="T51" t="s">
        <v>187</v>
      </c>
      <c r="U51" t="s">
        <v>90</v>
      </c>
      <c r="V51">
        <v>48.686237335205099</v>
      </c>
      <c r="W51">
        <v>33.209428040117302</v>
      </c>
      <c r="X51">
        <v>-117.836637579631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x14ac:dyDescent="0.2">
      <c r="A52" t="s">
        <v>188</v>
      </c>
      <c r="B52">
        <v>1</v>
      </c>
      <c r="C52" s="1" t="s">
        <v>98</v>
      </c>
      <c r="D52">
        <v>76.974300486000004</v>
      </c>
      <c r="E52">
        <v>35.1177967661</v>
      </c>
      <c r="F52">
        <v>1955</v>
      </c>
      <c r="G52">
        <v>2</v>
      </c>
      <c r="H52">
        <v>4</v>
      </c>
      <c r="I52">
        <v>8</v>
      </c>
      <c r="J52">
        <v>2</v>
      </c>
      <c r="K52">
        <v>5.4</v>
      </c>
      <c r="L52">
        <v>158.84638234253998</v>
      </c>
      <c r="M52">
        <v>30.789720194400005</v>
      </c>
      <c r="N52" t="s">
        <v>128</v>
      </c>
      <c r="O52">
        <v>85.151739524000007</v>
      </c>
      <c r="P52">
        <v>51.568441010000001</v>
      </c>
      <c r="Q52">
        <v>7.2362182710000003</v>
      </c>
      <c r="R52">
        <v>125</v>
      </c>
      <c r="S52" t="str" cm="1">
        <f t="array" ref="S52">INDEX(Tabelle4!$C$2:$C$2596,MATCH(TRUE,EXACT(tool!A52,Tabelle4!$D$2:$D$2596),0))</f>
        <v>Y</v>
      </c>
      <c r="T52" t="s">
        <v>189</v>
      </c>
      <c r="U52" t="s">
        <v>90</v>
      </c>
      <c r="V52">
        <v>44.382026672363303</v>
      </c>
      <c r="W52">
        <v>33.358564934518803</v>
      </c>
      <c r="X52">
        <v>-129.79312282659899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2">
      <c r="A53" t="s">
        <v>190</v>
      </c>
      <c r="B53">
        <v>1</v>
      </c>
      <c r="C53" s="1" t="s">
        <v>98</v>
      </c>
      <c r="D53">
        <v>87.8948685278</v>
      </c>
      <c r="E53">
        <v>37.786371751200001</v>
      </c>
      <c r="F53">
        <v>1992</v>
      </c>
      <c r="G53">
        <v>2</v>
      </c>
      <c r="H53">
        <v>1</v>
      </c>
      <c r="I53">
        <v>2</v>
      </c>
      <c r="J53">
        <v>2</v>
      </c>
      <c r="K53">
        <v>5.4</v>
      </c>
      <c r="L53">
        <v>168.88846004536001</v>
      </c>
      <c r="M53">
        <v>35.157947411119999</v>
      </c>
      <c r="N53" t="s">
        <v>115</v>
      </c>
      <c r="O53">
        <v>235.06617029986245</v>
      </c>
      <c r="P53">
        <v>51.56998411</v>
      </c>
      <c r="Q53">
        <v>7.2396234970000002</v>
      </c>
      <c r="R53">
        <v>70</v>
      </c>
      <c r="S53" t="str" cm="1">
        <f t="array" ref="S53">INDEX(Tabelle4!$C$2:$C$2596,MATCH(TRUE,EXACT(tool!A53,Tabelle4!$D$2:$D$2596),0))</f>
        <v>Z</v>
      </c>
      <c r="T53" t="s">
        <v>191</v>
      </c>
      <c r="U53" t="s">
        <v>90</v>
      </c>
      <c r="V53">
        <v>54.756881713867202</v>
      </c>
      <c r="W53">
        <v>32.941806408550697</v>
      </c>
      <c r="X53">
        <v>-137.94015617791101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2">
      <c r="A54" t="s">
        <v>192</v>
      </c>
      <c r="B54">
        <v>1</v>
      </c>
      <c r="C54" s="1" t="s">
        <v>98</v>
      </c>
      <c r="D54">
        <v>76.570212986100003</v>
      </c>
      <c r="E54">
        <v>35.014170238200002</v>
      </c>
      <c r="F54">
        <v>1955</v>
      </c>
      <c r="G54">
        <v>1</v>
      </c>
      <c r="H54">
        <v>3</v>
      </c>
      <c r="I54">
        <v>3</v>
      </c>
      <c r="J54">
        <v>2</v>
      </c>
      <c r="K54">
        <v>5.4</v>
      </c>
      <c r="L54">
        <v>158.44843409184</v>
      </c>
      <c r="M54">
        <v>30.628085194440004</v>
      </c>
      <c r="N54" t="s">
        <v>115</v>
      </c>
      <c r="O54">
        <v>211.46623032271225</v>
      </c>
      <c r="P54">
        <v>51.570802810000004</v>
      </c>
      <c r="Q54">
        <v>7.2404678740000001</v>
      </c>
      <c r="R54">
        <v>289</v>
      </c>
      <c r="S54" t="str" cm="1">
        <f t="array" ref="S54">INDEX(Tabelle4!$C$2:$C$2596,MATCH(TRUE,EXACT(tool!A54,Tabelle4!$D$2:$D$2596),0))</f>
        <v>Z</v>
      </c>
      <c r="T54" t="s">
        <v>193</v>
      </c>
      <c r="U54" t="s">
        <v>90</v>
      </c>
      <c r="V54">
        <v>47.801586151122997</v>
      </c>
      <c r="W54">
        <v>32.391343862161001</v>
      </c>
      <c r="X54">
        <v>-123.139570202188</v>
      </c>
      <c r="Y54" t="s">
        <v>85</v>
      </c>
      <c r="Z54">
        <v>19.3255710601807</v>
      </c>
      <c r="AA54">
        <v>1.51224642722728</v>
      </c>
      <c r="AB54">
        <v>55.209941097646002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2">
      <c r="A55" t="s">
        <v>194</v>
      </c>
      <c r="B55">
        <v>1</v>
      </c>
      <c r="C55" s="1" t="s">
        <v>98</v>
      </c>
      <c r="D55">
        <v>118.214755971</v>
      </c>
      <c r="E55">
        <v>44.6024685752</v>
      </c>
      <c r="F55">
        <v>1996</v>
      </c>
      <c r="G55">
        <v>2</v>
      </c>
      <c r="H55">
        <v>2</v>
      </c>
      <c r="I55">
        <v>4</v>
      </c>
      <c r="J55">
        <v>2</v>
      </c>
      <c r="K55">
        <v>5.4</v>
      </c>
      <c r="L55">
        <v>193.56742791767999</v>
      </c>
      <c r="M55">
        <v>47.285902388400004</v>
      </c>
      <c r="N55" t="s">
        <v>115</v>
      </c>
      <c r="O55">
        <v>99.355106216049421</v>
      </c>
      <c r="P55">
        <v>51.572154509999997</v>
      </c>
      <c r="Q55">
        <v>7.2415381449999998</v>
      </c>
      <c r="R55">
        <v>71</v>
      </c>
      <c r="S55" t="str" cm="1">
        <f t="array" ref="S55">INDEX(Tabelle4!$C$2:$C$2596,MATCH(TRUE,EXACT(tool!A55,Tabelle4!$D$2:$D$2596),0))</f>
        <v>Z</v>
      </c>
      <c r="T55" t="s">
        <v>195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2">
      <c r="A56" t="s">
        <v>196</v>
      </c>
      <c r="B56">
        <v>1</v>
      </c>
      <c r="C56" s="1" t="s">
        <v>98</v>
      </c>
      <c r="D56">
        <v>55.505284019299999</v>
      </c>
      <c r="E56">
        <v>30.238733762700001</v>
      </c>
      <c r="F56">
        <v>1930</v>
      </c>
      <c r="G56">
        <v>1</v>
      </c>
      <c r="H56">
        <v>4</v>
      </c>
      <c r="I56">
        <v>4</v>
      </c>
      <c r="J56">
        <v>1</v>
      </c>
      <c r="K56">
        <v>2.7</v>
      </c>
      <c r="L56">
        <v>70.543524355430009</v>
      </c>
      <c r="M56">
        <v>11.101056803860001</v>
      </c>
      <c r="N56" t="s">
        <v>128</v>
      </c>
      <c r="O56">
        <v>604.33305958300002</v>
      </c>
      <c r="P56">
        <v>51.568437410000001</v>
      </c>
      <c r="Q56">
        <v>7.2423889360000002</v>
      </c>
      <c r="R56">
        <v>23</v>
      </c>
      <c r="S56" t="str" cm="1">
        <f t="array" ref="S56">INDEX(Tabelle4!$C$2:$C$2596,MATCH(TRUE,EXACT(tool!A56,Tabelle4!$D$2:$D$2596),0))</f>
        <v>Z</v>
      </c>
      <c r="T56" t="s">
        <v>197</v>
      </c>
      <c r="U56" t="s">
        <v>90</v>
      </c>
      <c r="V56">
        <v>24.064254760742202</v>
      </c>
      <c r="W56">
        <v>38.193315531203197</v>
      </c>
      <c r="X56">
        <v>135.19222531577901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2">
      <c r="A57" t="s">
        <v>198</v>
      </c>
      <c r="B57">
        <v>1</v>
      </c>
      <c r="C57" s="1" t="s">
        <v>98</v>
      </c>
      <c r="D57">
        <v>75.937910032199994</v>
      </c>
      <c r="E57">
        <v>34.888777406300001</v>
      </c>
      <c r="F57">
        <v>1957</v>
      </c>
      <c r="G57">
        <v>1</v>
      </c>
      <c r="H57">
        <v>4</v>
      </c>
      <c r="I57">
        <v>4</v>
      </c>
      <c r="J57">
        <v>2</v>
      </c>
      <c r="K57">
        <v>5.4</v>
      </c>
      <c r="L57">
        <v>158.02423398114001</v>
      </c>
      <c r="M57">
        <v>30.375164012879999</v>
      </c>
      <c r="N57" t="s">
        <v>115</v>
      </c>
      <c r="O57">
        <v>223.37467775731778</v>
      </c>
      <c r="P57">
        <v>51.566730999999997</v>
      </c>
      <c r="Q57">
        <v>7.2334394709999996</v>
      </c>
      <c r="R57">
        <v>128</v>
      </c>
      <c r="S57" t="str" cm="1">
        <f t="array" ref="S57">INDEX(Tabelle4!$C$2:$C$2596,MATCH(TRUE,EXACT(tool!A57,Tabelle4!$D$2:$D$2596),0))</f>
        <v>Y</v>
      </c>
      <c r="T57" t="s">
        <v>199</v>
      </c>
      <c r="U57" t="s">
        <v>90</v>
      </c>
      <c r="V57">
        <v>49.695884704589801</v>
      </c>
      <c r="W57">
        <v>33.987281596321701</v>
      </c>
      <c r="X57">
        <v>-141.914895823942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2">
      <c r="A58" t="s">
        <v>200</v>
      </c>
      <c r="B58">
        <v>1</v>
      </c>
      <c r="C58" s="1" t="s">
        <v>98</v>
      </c>
      <c r="D58">
        <v>89.477352989899998</v>
      </c>
      <c r="E58">
        <v>41.763729873000003</v>
      </c>
      <c r="F58">
        <v>1962</v>
      </c>
      <c r="G58">
        <v>2</v>
      </c>
      <c r="H58">
        <v>3</v>
      </c>
      <c r="I58">
        <v>6</v>
      </c>
      <c r="J58">
        <v>2</v>
      </c>
      <c r="K58">
        <v>5.4</v>
      </c>
      <c r="L58">
        <v>189.73320011824001</v>
      </c>
      <c r="M58">
        <v>35.790941195960002</v>
      </c>
      <c r="N58" t="s">
        <v>115</v>
      </c>
      <c r="O58">
        <v>68.14212809083925</v>
      </c>
      <c r="P58">
        <v>51.571575639999999</v>
      </c>
      <c r="Q58">
        <v>7.2407671159999998</v>
      </c>
      <c r="R58">
        <v>71</v>
      </c>
      <c r="S58" t="str" cm="1">
        <f t="array" ref="S58">INDEX(Tabelle4!$C$2:$C$2596,MATCH(TRUE,EXACT(tool!A58,Tabelle4!$D$2:$D$2596),0))</f>
        <v>Z</v>
      </c>
      <c r="T58" t="s">
        <v>201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2">
      <c r="A59" t="s">
        <v>202</v>
      </c>
      <c r="B59">
        <v>1</v>
      </c>
      <c r="C59" s="1" t="s">
        <v>98</v>
      </c>
      <c r="D59">
        <v>103.747985994</v>
      </c>
      <c r="E59">
        <v>44.584577695</v>
      </c>
      <c r="F59">
        <v>1971</v>
      </c>
      <c r="G59">
        <v>2</v>
      </c>
      <c r="H59">
        <v>2</v>
      </c>
      <c r="I59">
        <v>4</v>
      </c>
      <c r="J59">
        <v>2</v>
      </c>
      <c r="K59">
        <v>5.4</v>
      </c>
      <c r="L59">
        <v>199.2575251554</v>
      </c>
      <c r="M59">
        <v>41.499194397600007</v>
      </c>
      <c r="N59" t="s">
        <v>115</v>
      </c>
      <c r="O59">
        <v>259.20127054941884</v>
      </c>
      <c r="P59">
        <v>51.56762028</v>
      </c>
      <c r="Q59">
        <v>7.2425056440000004</v>
      </c>
      <c r="R59">
        <v>23</v>
      </c>
      <c r="S59" t="str" cm="1">
        <f t="array" ref="S59">INDEX(Tabelle4!$C$2:$C$2596,MATCH(TRUE,EXACT(tool!A59,Tabelle4!$D$2:$D$2596),0))</f>
        <v>Z</v>
      </c>
      <c r="T59" t="s">
        <v>203</v>
      </c>
      <c r="U59" t="s">
        <v>90</v>
      </c>
      <c r="V59">
        <v>55.831253051757798</v>
      </c>
      <c r="W59">
        <v>29.955423489209899</v>
      </c>
      <c r="X59">
        <v>-135.292963449311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2">
      <c r="A60" t="s">
        <v>204</v>
      </c>
      <c r="B60">
        <v>1</v>
      </c>
      <c r="C60" s="1" t="s">
        <v>98</v>
      </c>
      <c r="D60">
        <v>142.66584999099999</v>
      </c>
      <c r="E60">
        <v>58.749024689999999</v>
      </c>
      <c r="F60">
        <v>1974</v>
      </c>
      <c r="G60">
        <v>6</v>
      </c>
      <c r="H60">
        <v>2</v>
      </c>
      <c r="I60">
        <v>12</v>
      </c>
      <c r="J60">
        <v>1</v>
      </c>
      <c r="K60">
        <v>2.7</v>
      </c>
      <c r="L60">
        <v>130.0891966648</v>
      </c>
      <c r="M60">
        <v>28.533169998199998</v>
      </c>
      <c r="N60" t="s">
        <v>128</v>
      </c>
      <c r="O60">
        <v>57.875399009100001</v>
      </c>
      <c r="P60">
        <v>51.566888710000001</v>
      </c>
      <c r="Q60">
        <v>7.2433807420000003</v>
      </c>
      <c r="R60">
        <v>9</v>
      </c>
      <c r="S60" t="str" cm="1">
        <f t="array" ref="S60">INDEX(Tabelle4!$C$2:$C$2596,MATCH(TRUE,EXACT(tool!A60,Tabelle4!$D$2:$D$2596),0))</f>
        <v>Z</v>
      </c>
      <c r="T60" t="s">
        <v>205</v>
      </c>
      <c r="U60" t="s">
        <v>90</v>
      </c>
      <c r="V60">
        <v>117.87282562255901</v>
      </c>
      <c r="W60">
        <v>0.86954378369042895</v>
      </c>
      <c r="X60">
        <v>-98.832319560582405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2">
      <c r="A61" t="s">
        <v>206</v>
      </c>
      <c r="B61">
        <v>1</v>
      </c>
      <c r="C61" s="1" t="s">
        <v>98</v>
      </c>
      <c r="D61">
        <v>92.941940507499993</v>
      </c>
      <c r="E61">
        <v>45.361359374499997</v>
      </c>
      <c r="F61">
        <v>1962</v>
      </c>
      <c r="G61">
        <v>2</v>
      </c>
      <c r="H61">
        <v>1</v>
      </c>
      <c r="I61">
        <v>2</v>
      </c>
      <c r="J61">
        <v>2</v>
      </c>
      <c r="K61">
        <v>5.4</v>
      </c>
      <c r="L61">
        <v>207.77456441929999</v>
      </c>
      <c r="M61">
        <v>37.176776202999996</v>
      </c>
      <c r="N61" t="s">
        <v>115</v>
      </c>
      <c r="O61">
        <v>201.56533308629096</v>
      </c>
      <c r="P61">
        <v>51.571645449999998</v>
      </c>
      <c r="Q61">
        <v>7.2424431309999999</v>
      </c>
      <c r="R61">
        <v>105</v>
      </c>
      <c r="S61" t="str" cm="1">
        <f t="array" ref="S61">INDEX(Tabelle4!$C$2:$C$2596,MATCH(TRUE,EXACT(tool!A61,Tabelle4!$D$2:$D$2596),0))</f>
        <v>Z</v>
      </c>
      <c r="T61" t="s">
        <v>207</v>
      </c>
      <c r="U61" t="s">
        <v>90</v>
      </c>
      <c r="V61">
        <v>54.202651977539098</v>
      </c>
      <c r="W61">
        <v>36.6698835917419</v>
      </c>
      <c r="X61">
        <v>-118.92600228758801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2">
      <c r="A62" t="s">
        <v>208</v>
      </c>
      <c r="B62">
        <v>1</v>
      </c>
      <c r="C62" s="1" t="s">
        <v>98</v>
      </c>
      <c r="D62">
        <v>123.083936507</v>
      </c>
      <c r="E62">
        <v>49.947405565799997</v>
      </c>
      <c r="F62">
        <v>1971</v>
      </c>
      <c r="G62">
        <v>2</v>
      </c>
      <c r="H62">
        <v>1</v>
      </c>
      <c r="I62">
        <v>2</v>
      </c>
      <c r="J62">
        <v>2</v>
      </c>
      <c r="K62">
        <v>5.4</v>
      </c>
      <c r="L62">
        <v>220.48241545252</v>
      </c>
      <c r="M62">
        <v>49.233574602800005</v>
      </c>
      <c r="N62" t="s">
        <v>128</v>
      </c>
      <c r="O62">
        <v>187.548211006</v>
      </c>
      <c r="P62">
        <v>51.565766009999997</v>
      </c>
      <c r="Q62">
        <v>7.2332127939999999</v>
      </c>
      <c r="R62">
        <v>197</v>
      </c>
      <c r="S62" t="str" cm="1">
        <f t="array" ref="S62">INDEX(Tabelle4!$C$2:$C$2596,MATCH(TRUE,EXACT(tool!A62,Tabelle4!$D$2:$D$2596),0))</f>
        <v>Y</v>
      </c>
      <c r="T62" t="s">
        <v>209</v>
      </c>
      <c r="U62" t="s">
        <v>90</v>
      </c>
      <c r="V62">
        <v>46.933555603027301</v>
      </c>
      <c r="W62">
        <v>33.620591012303301</v>
      </c>
      <c r="X62">
        <v>-135.92064486268299</v>
      </c>
      <c r="Y62" t="s">
        <v>85</v>
      </c>
      <c r="Z62">
        <v>14.0787239074707</v>
      </c>
      <c r="AA62">
        <v>2.5366215494311901</v>
      </c>
      <c r="AB62">
        <v>53.242815216479599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2">
      <c r="A63" t="s">
        <v>210</v>
      </c>
      <c r="B63">
        <v>1</v>
      </c>
      <c r="C63" s="1" t="s">
        <v>98</v>
      </c>
      <c r="D63">
        <v>88.325724014200006</v>
      </c>
      <c r="E63">
        <v>39.605154655</v>
      </c>
      <c r="F63">
        <v>1953</v>
      </c>
      <c r="G63">
        <v>9</v>
      </c>
      <c r="H63">
        <v>2</v>
      </c>
      <c r="I63">
        <v>18</v>
      </c>
      <c r="J63">
        <v>2</v>
      </c>
      <c r="K63">
        <v>5.4</v>
      </c>
      <c r="L63">
        <v>178.53754553132001</v>
      </c>
      <c r="M63">
        <v>35.330289605680001</v>
      </c>
      <c r="N63" t="s">
        <v>115</v>
      </c>
      <c r="O63">
        <v>127.75856461081342</v>
      </c>
      <c r="P63">
        <v>51.569654880000002</v>
      </c>
      <c r="Q63">
        <v>7.2385226960000004</v>
      </c>
      <c r="R63">
        <v>276</v>
      </c>
      <c r="S63" t="str" cm="1">
        <f t="array" ref="S63">INDEX(Tabelle4!$C$2:$C$2596,MATCH(TRUE,EXACT(tool!A63,Tabelle4!$D$2:$D$2596),0))</f>
        <v>Z</v>
      </c>
      <c r="T63" t="s">
        <v>211</v>
      </c>
      <c r="U63" t="s">
        <v>90</v>
      </c>
      <c r="V63">
        <v>47.248783111572301</v>
      </c>
      <c r="W63">
        <v>33.506434069251</v>
      </c>
      <c r="X63">
        <v>-144.92339422598801</v>
      </c>
      <c r="Y63" t="s">
        <v>85</v>
      </c>
      <c r="Z63">
        <v>6.31005764007568</v>
      </c>
      <c r="AA63">
        <v>25.102288036469201</v>
      </c>
      <c r="AB63">
        <v>126.2352806361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2">
      <c r="A64" t="s">
        <v>212</v>
      </c>
      <c r="B64">
        <v>1</v>
      </c>
      <c r="C64" s="1" t="s">
        <v>98</v>
      </c>
      <c r="D64">
        <v>60.918563979600002</v>
      </c>
      <c r="E64">
        <v>33.880616316500003</v>
      </c>
      <c r="F64">
        <v>1994</v>
      </c>
      <c r="G64">
        <v>1</v>
      </c>
      <c r="H64">
        <v>2</v>
      </c>
      <c r="I64">
        <v>2</v>
      </c>
      <c r="J64">
        <v>2</v>
      </c>
      <c r="K64">
        <v>5.4</v>
      </c>
      <c r="L64">
        <v>158.58790251726003</v>
      </c>
      <c r="M64">
        <v>24.367425591840004</v>
      </c>
      <c r="N64" t="s">
        <v>115</v>
      </c>
      <c r="O64">
        <v>29.245057227332907</v>
      </c>
      <c r="P64">
        <v>51.571942229999998</v>
      </c>
      <c r="Q64">
        <v>7.2412137479999998</v>
      </c>
      <c r="R64">
        <v>71</v>
      </c>
      <c r="S64" t="str" cm="1">
        <f t="array" ref="S64">INDEX(Tabelle4!$C$2:$C$2596,MATCH(TRUE,EXACT(tool!A64,Tabelle4!$D$2:$D$2596),0))</f>
        <v>Z</v>
      </c>
      <c r="T64" t="s">
        <v>213</v>
      </c>
      <c r="U64" t="s">
        <v>90</v>
      </c>
      <c r="V64">
        <v>33.389228820800803</v>
      </c>
      <c r="W64">
        <v>34.443962695530097</v>
      </c>
      <c r="X64">
        <v>152.361446092455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2">
      <c r="A65" t="s">
        <v>214</v>
      </c>
      <c r="B65">
        <v>1</v>
      </c>
      <c r="C65" s="1" t="s">
        <v>98</v>
      </c>
      <c r="D65">
        <v>60.874818981099999</v>
      </c>
      <c r="E65">
        <v>33.880623580300004</v>
      </c>
      <c r="F65">
        <v>1994</v>
      </c>
      <c r="G65">
        <v>1</v>
      </c>
      <c r="H65">
        <v>2</v>
      </c>
      <c r="I65">
        <v>2</v>
      </c>
      <c r="J65">
        <v>2</v>
      </c>
      <c r="K65">
        <v>5.4</v>
      </c>
      <c r="L65">
        <v>158.60543974118002</v>
      </c>
      <c r="M65">
        <v>24.34992759244</v>
      </c>
      <c r="N65" t="s">
        <v>128</v>
      </c>
      <c r="O65">
        <v>201.995053458</v>
      </c>
      <c r="P65">
        <v>51.571784209999997</v>
      </c>
      <c r="Q65">
        <v>7.2406683940000001</v>
      </c>
      <c r="R65">
        <v>71</v>
      </c>
      <c r="S65" t="str" cm="1">
        <f t="array" ref="S65">INDEX(Tabelle4!$C$2:$C$2596,MATCH(TRUE,EXACT(tool!A65,Tabelle4!$D$2:$D$2596),0))</f>
        <v>Z</v>
      </c>
      <c r="T65" t="s">
        <v>215</v>
      </c>
      <c r="U65" t="s">
        <v>90</v>
      </c>
      <c r="V65">
        <v>32.141143798828097</v>
      </c>
      <c r="W65">
        <v>33.8251479124499</v>
      </c>
      <c r="X65">
        <v>152.19477134289301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2">
      <c r="A66" t="s">
        <v>216</v>
      </c>
      <c r="B66">
        <v>1</v>
      </c>
      <c r="C66" s="1" t="s">
        <v>98</v>
      </c>
      <c r="D66">
        <v>134.12692100999999</v>
      </c>
      <c r="E66">
        <v>47.6579458199</v>
      </c>
      <c r="F66">
        <v>1954</v>
      </c>
      <c r="G66">
        <v>1</v>
      </c>
      <c r="H66">
        <v>2</v>
      </c>
      <c r="I66">
        <v>2</v>
      </c>
      <c r="J66">
        <v>2</v>
      </c>
      <c r="K66">
        <v>5.4</v>
      </c>
      <c r="L66">
        <v>203.70213902346003</v>
      </c>
      <c r="M66">
        <v>53.650768403999997</v>
      </c>
      <c r="N66" t="s">
        <v>115</v>
      </c>
      <c r="O66">
        <v>261.79051677614751</v>
      </c>
      <c r="P66">
        <v>51.568007799999997</v>
      </c>
      <c r="Q66">
        <v>7.2334817520000003</v>
      </c>
      <c r="R66">
        <v>39</v>
      </c>
      <c r="S66" t="str" cm="1">
        <f t="array" ref="S66">INDEX(Tabelle4!$C$2:$C$2596,MATCH(TRUE,EXACT(tool!A66,Tabelle4!$D$2:$D$2596),0))</f>
        <v>Y</v>
      </c>
      <c r="T66" t="s">
        <v>217</v>
      </c>
      <c r="U66" t="s">
        <v>90</v>
      </c>
      <c r="V66">
        <v>43.789669036865199</v>
      </c>
      <c r="W66">
        <v>33.576585491294701</v>
      </c>
      <c r="X66">
        <v>129.239901807601</v>
      </c>
      <c r="Y66" t="s">
        <v>85</v>
      </c>
      <c r="Z66">
        <v>7.8359847068786603</v>
      </c>
      <c r="AA66">
        <v>0.46391970066433902</v>
      </c>
      <c r="AB66">
        <v>138.084812329107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2">
      <c r="A67" t="s">
        <v>218</v>
      </c>
      <c r="B67">
        <v>1</v>
      </c>
      <c r="C67" s="1" t="s">
        <v>98</v>
      </c>
      <c r="D67">
        <v>76.444679480600001</v>
      </c>
      <c r="E67">
        <v>34.990823534</v>
      </c>
      <c r="F67">
        <v>1953</v>
      </c>
      <c r="G67">
        <v>2</v>
      </c>
      <c r="H67">
        <v>2</v>
      </c>
      <c r="I67">
        <v>4</v>
      </c>
      <c r="J67">
        <v>2</v>
      </c>
      <c r="K67">
        <v>5.4</v>
      </c>
      <c r="L67">
        <v>158.37257529136002</v>
      </c>
      <c r="M67">
        <v>30.577871792240003</v>
      </c>
      <c r="N67" t="s">
        <v>115</v>
      </c>
      <c r="O67">
        <v>169.97509926584101</v>
      </c>
      <c r="P67">
        <v>51.571176770000001</v>
      </c>
      <c r="Q67">
        <v>7.2393684839999999</v>
      </c>
      <c r="R67">
        <v>40</v>
      </c>
      <c r="S67" t="str" cm="1">
        <f t="array" ref="S67">INDEX(Tabelle4!$C$2:$C$2596,MATCH(TRUE,EXACT(tool!A67,Tabelle4!$D$2:$D$2596),0))</f>
        <v>Z</v>
      </c>
      <c r="T67" t="s">
        <v>219</v>
      </c>
      <c r="U67" t="s">
        <v>90</v>
      </c>
      <c r="V67">
        <v>40.460651397705099</v>
      </c>
      <c r="W67">
        <v>33.616172322464401</v>
      </c>
      <c r="X67">
        <v>134.72893949532099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2">
      <c r="A68" t="s">
        <v>220</v>
      </c>
      <c r="B68">
        <v>1</v>
      </c>
      <c r="C68" s="1" t="s">
        <v>98</v>
      </c>
      <c r="D68">
        <v>77.057327511899999</v>
      </c>
      <c r="E68">
        <v>35.129820604300001</v>
      </c>
      <c r="F68">
        <v>1954</v>
      </c>
      <c r="G68">
        <v>5</v>
      </c>
      <c r="H68">
        <v>2</v>
      </c>
      <c r="I68">
        <v>10</v>
      </c>
      <c r="J68">
        <v>2</v>
      </c>
      <c r="K68">
        <v>5.4</v>
      </c>
      <c r="L68">
        <v>158.87810025846002</v>
      </c>
      <c r="M68">
        <v>30.822931004760001</v>
      </c>
      <c r="N68" t="s">
        <v>115</v>
      </c>
      <c r="O68">
        <v>77.476551773995013</v>
      </c>
      <c r="P68">
        <v>51.56899688</v>
      </c>
      <c r="Q68">
        <v>7.2389004119999996</v>
      </c>
      <c r="R68">
        <v>59</v>
      </c>
      <c r="S68" t="str" cm="1">
        <f t="array" ref="S68">INDEX(Tabelle4!$C$2:$C$2596,MATCH(TRUE,EXACT(tool!A68,Tabelle4!$D$2:$D$2596),0))</f>
        <v>Y</v>
      </c>
      <c r="T68" t="s">
        <v>221</v>
      </c>
      <c r="U68" t="s">
        <v>85</v>
      </c>
      <c r="V68">
        <v>21.451625823974599</v>
      </c>
      <c r="W68">
        <v>4.97109040411158</v>
      </c>
      <c r="X68">
        <v>135.10913468715901</v>
      </c>
      <c r="Y68" t="s">
        <v>85</v>
      </c>
      <c r="Z68">
        <v>13.780193328857401</v>
      </c>
      <c r="AA68">
        <v>3.7106491823452101</v>
      </c>
      <c r="AB68">
        <v>-44.329344195490499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2">
      <c r="A69" t="s">
        <v>222</v>
      </c>
      <c r="B69">
        <v>1</v>
      </c>
      <c r="C69" s="1" t="s">
        <v>98</v>
      </c>
      <c r="D69">
        <v>105.014461978</v>
      </c>
      <c r="E69">
        <v>44.521118962199999</v>
      </c>
      <c r="F69">
        <v>1977</v>
      </c>
      <c r="G69">
        <v>1</v>
      </c>
      <c r="H69">
        <v>3</v>
      </c>
      <c r="I69">
        <v>3</v>
      </c>
      <c r="J69">
        <v>2</v>
      </c>
      <c r="K69">
        <v>5.4</v>
      </c>
      <c r="L69">
        <v>198.40825760468002</v>
      </c>
      <c r="M69">
        <v>42.0057847912</v>
      </c>
      <c r="N69" t="s">
        <v>115</v>
      </c>
      <c r="O69">
        <v>127.65545739524008</v>
      </c>
      <c r="P69">
        <v>51.567568270000002</v>
      </c>
      <c r="Q69">
        <v>7.2440987679999997</v>
      </c>
      <c r="R69">
        <v>23</v>
      </c>
      <c r="S69" t="str" cm="1">
        <f t="array" ref="S69">INDEX(Tabelle4!$C$2:$C$2596,MATCH(TRUE,EXACT(tool!A69,Tabelle4!$D$2:$D$2596),0))</f>
        <v>Z</v>
      </c>
      <c r="T69" t="s">
        <v>223</v>
      </c>
      <c r="U69" t="s">
        <v>90</v>
      </c>
      <c r="V69">
        <v>43.842155456542997</v>
      </c>
      <c r="W69">
        <v>30.4721671142049</v>
      </c>
      <c r="X69">
        <v>-134.760142675347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2">
      <c r="A70" t="s">
        <v>224</v>
      </c>
      <c r="B70">
        <v>1</v>
      </c>
      <c r="C70" s="1" t="s">
        <v>98</v>
      </c>
      <c r="D70">
        <v>62.767164006199998</v>
      </c>
      <c r="E70">
        <v>35.997855048200002</v>
      </c>
      <c r="F70">
        <v>1971</v>
      </c>
      <c r="G70">
        <v>1</v>
      </c>
      <c r="H70">
        <v>1</v>
      </c>
      <c r="I70">
        <v>1</v>
      </c>
      <c r="J70">
        <v>2</v>
      </c>
      <c r="K70">
        <v>5.4</v>
      </c>
      <c r="L70">
        <v>169.28155165780004</v>
      </c>
      <c r="M70">
        <v>25.106865602479999</v>
      </c>
      <c r="N70" t="s">
        <v>115</v>
      </c>
      <c r="O70">
        <v>151.49733074649731</v>
      </c>
      <c r="P70">
        <v>51.567959909999999</v>
      </c>
      <c r="Q70">
        <v>7.2424799379999998</v>
      </c>
      <c r="R70">
        <v>23</v>
      </c>
      <c r="S70" t="str" cm="1">
        <f t="array" ref="S70">INDEX(Tabelle4!$C$2:$C$2596,MATCH(TRUE,EXACT(tool!A70,Tabelle4!$D$2:$D$2596),0))</f>
        <v>Z</v>
      </c>
      <c r="T70" t="s">
        <v>225</v>
      </c>
      <c r="U70" t="s">
        <v>90</v>
      </c>
      <c r="V70">
        <v>36.117050170898402</v>
      </c>
      <c r="W70">
        <v>28.962187650983299</v>
      </c>
      <c r="X70">
        <v>-134.31192041815399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2">
      <c r="A71" t="s">
        <v>226</v>
      </c>
      <c r="B71">
        <v>1</v>
      </c>
      <c r="C71" s="1" t="s">
        <v>98</v>
      </c>
      <c r="D71">
        <v>96.961446485899998</v>
      </c>
      <c r="E71">
        <v>40.820570121899998</v>
      </c>
      <c r="F71">
        <v>1978</v>
      </c>
      <c r="G71">
        <v>2</v>
      </c>
      <c r="H71">
        <v>3</v>
      </c>
      <c r="I71">
        <v>6</v>
      </c>
      <c r="J71">
        <v>2</v>
      </c>
      <c r="K71">
        <v>5.4</v>
      </c>
      <c r="L71">
        <v>181.64650006389999</v>
      </c>
      <c r="M71">
        <v>38.784578594359999</v>
      </c>
      <c r="N71" t="s">
        <v>128</v>
      </c>
      <c r="O71">
        <v>364.35392894900002</v>
      </c>
      <c r="P71">
        <v>51.56575917</v>
      </c>
      <c r="Q71">
        <v>7.2443664170000002</v>
      </c>
      <c r="R71">
        <v>178</v>
      </c>
      <c r="S71" t="str" cm="1">
        <f t="array" ref="S71">INDEX(Tabelle4!$C$2:$C$2596,MATCH(TRUE,EXACT(tool!A71,Tabelle4!$D$2:$D$2596),0))</f>
        <v>Z</v>
      </c>
      <c r="T71" t="s">
        <v>227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x14ac:dyDescent="0.2">
      <c r="A72" t="s">
        <v>228</v>
      </c>
      <c r="B72">
        <v>1</v>
      </c>
      <c r="C72" s="1" t="s">
        <v>98</v>
      </c>
      <c r="D72">
        <v>137.799255948</v>
      </c>
      <c r="E72">
        <v>49.543850325699999</v>
      </c>
      <c r="F72">
        <v>1955</v>
      </c>
      <c r="G72">
        <v>4</v>
      </c>
      <c r="H72">
        <v>1</v>
      </c>
      <c r="I72">
        <v>4</v>
      </c>
      <c r="J72">
        <v>2</v>
      </c>
      <c r="K72">
        <v>5.4</v>
      </c>
      <c r="L72">
        <v>212.41708937958001</v>
      </c>
      <c r="M72">
        <v>55.1197023792</v>
      </c>
      <c r="N72" t="s">
        <v>128</v>
      </c>
      <c r="O72">
        <v>200.81158502400001</v>
      </c>
      <c r="P72">
        <v>51.571058659999998</v>
      </c>
      <c r="Q72">
        <v>7.2375740640000004</v>
      </c>
      <c r="R72">
        <v>171</v>
      </c>
      <c r="S72" t="str" cm="1">
        <f t="array" ref="S72">INDEX(Tabelle4!$C$2:$C$2596,MATCH(TRUE,EXACT(tool!A72,Tabelle4!$D$2:$D$2596),0))</f>
        <v>Z</v>
      </c>
      <c r="T72" t="s">
        <v>229</v>
      </c>
      <c r="U72" t="s">
        <v>90</v>
      </c>
      <c r="V72">
        <v>67.028450012207003</v>
      </c>
      <c r="W72">
        <v>33.9670798218472</v>
      </c>
      <c r="X72">
        <v>143.20736639817699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2">
      <c r="A73" t="s">
        <v>230</v>
      </c>
      <c r="B73">
        <v>1</v>
      </c>
      <c r="C73" s="1" t="s">
        <v>98</v>
      </c>
      <c r="D73">
        <v>76.126098992400003</v>
      </c>
      <c r="E73">
        <v>34.927903156799999</v>
      </c>
      <c r="F73">
        <v>1952</v>
      </c>
      <c r="G73">
        <v>1</v>
      </c>
      <c r="H73">
        <v>2</v>
      </c>
      <c r="I73">
        <v>2</v>
      </c>
      <c r="J73">
        <v>2</v>
      </c>
      <c r="K73">
        <v>5.4</v>
      </c>
      <c r="L73">
        <v>158.16023744976002</v>
      </c>
      <c r="M73">
        <v>30.450439596960003</v>
      </c>
      <c r="N73" t="s">
        <v>115</v>
      </c>
      <c r="O73">
        <v>121.73224604071865</v>
      </c>
      <c r="P73">
        <v>51.567663770000003</v>
      </c>
      <c r="Q73">
        <v>7.2365362759999998</v>
      </c>
      <c r="R73">
        <v>205</v>
      </c>
      <c r="S73" t="str" cm="1">
        <f t="array" ref="S73">INDEX(Tabelle4!$C$2:$C$2596,MATCH(TRUE,EXACT(tool!A73,Tabelle4!$D$2:$D$2596),0))</f>
        <v>Y</v>
      </c>
      <c r="T73" t="s">
        <v>231</v>
      </c>
      <c r="U73" t="s">
        <v>90</v>
      </c>
      <c r="V73">
        <v>41.239883422851598</v>
      </c>
      <c r="W73">
        <v>32.757213840769403</v>
      </c>
      <c r="X73">
        <v>-132.78261510231599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2">
      <c r="A74" t="s">
        <v>232</v>
      </c>
      <c r="B74">
        <v>1</v>
      </c>
      <c r="C74" s="1" t="s">
        <v>98</v>
      </c>
      <c r="D74">
        <v>137.94961396299999</v>
      </c>
      <c r="E74">
        <v>49.565251788700003</v>
      </c>
      <c r="F74">
        <v>1976</v>
      </c>
      <c r="G74">
        <v>1</v>
      </c>
      <c r="H74">
        <v>2</v>
      </c>
      <c r="I74">
        <v>2</v>
      </c>
      <c r="J74">
        <v>2</v>
      </c>
      <c r="K74">
        <v>5.4</v>
      </c>
      <c r="L74">
        <v>212.47251407378008</v>
      </c>
      <c r="M74">
        <v>55.179845585199999</v>
      </c>
      <c r="N74" t="s">
        <v>128</v>
      </c>
      <c r="O74">
        <v>146.65132251200001</v>
      </c>
      <c r="P74">
        <v>51.570968860000001</v>
      </c>
      <c r="Q74">
        <v>7.2373875459999999</v>
      </c>
      <c r="R74">
        <v>171</v>
      </c>
      <c r="S74" t="str" cm="1">
        <f t="array" ref="S74">INDEX(Tabelle4!$C$2:$C$2596,MATCH(TRUE,EXACT(tool!A74,Tabelle4!$D$2:$D$2596),0))</f>
        <v>Z</v>
      </c>
      <c r="T74" t="s">
        <v>233</v>
      </c>
      <c r="U74" t="s">
        <v>90</v>
      </c>
      <c r="V74">
        <v>75.356781005859403</v>
      </c>
      <c r="W74">
        <v>33.640627545305001</v>
      </c>
      <c r="X74">
        <v>144.758608445698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 x14ac:dyDescent="0.2">
      <c r="A75" t="s">
        <v>234</v>
      </c>
      <c r="B75">
        <v>1</v>
      </c>
      <c r="C75" s="1" t="s">
        <v>98</v>
      </c>
      <c r="D75">
        <v>136.09006446500001</v>
      </c>
      <c r="E75">
        <v>48.764349987000003</v>
      </c>
      <c r="F75">
        <v>1950</v>
      </c>
      <c r="G75">
        <v>1</v>
      </c>
      <c r="H75">
        <v>1</v>
      </c>
      <c r="I75">
        <v>1</v>
      </c>
      <c r="J75">
        <v>2</v>
      </c>
      <c r="K75">
        <v>5.4</v>
      </c>
      <c r="L75">
        <v>208.89146414380002</v>
      </c>
      <c r="M75">
        <v>54.436025786000009</v>
      </c>
      <c r="N75" t="s">
        <v>115</v>
      </c>
      <c r="O75">
        <v>279.5613101775275</v>
      </c>
      <c r="P75">
        <v>51.569901010000002</v>
      </c>
      <c r="Q75">
        <v>7.2374179969999997</v>
      </c>
      <c r="R75">
        <v>1</v>
      </c>
      <c r="S75" t="str" cm="1">
        <f t="array" ref="S75">INDEX(Tabelle4!$C$2:$C$2596,MATCH(TRUE,EXACT(tool!A75,Tabelle4!$D$2:$D$2596),0))</f>
        <v>Y</v>
      </c>
      <c r="T75" t="s">
        <v>235</v>
      </c>
      <c r="U75" t="s">
        <v>90</v>
      </c>
      <c r="V75">
        <v>78.987930297851605</v>
      </c>
      <c r="W75">
        <v>31.75351063978</v>
      </c>
      <c r="X75">
        <v>137.391766488966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x14ac:dyDescent="0.2">
      <c r="A76" t="s">
        <v>236</v>
      </c>
      <c r="B76">
        <v>1</v>
      </c>
      <c r="C76" s="1" t="s">
        <v>98</v>
      </c>
      <c r="D76">
        <v>135.836121018</v>
      </c>
      <c r="E76">
        <v>48.171176061099999</v>
      </c>
      <c r="F76">
        <v>1976</v>
      </c>
      <c r="G76">
        <v>2</v>
      </c>
      <c r="H76">
        <v>3</v>
      </c>
      <c r="I76">
        <v>6</v>
      </c>
      <c r="J76">
        <v>2</v>
      </c>
      <c r="K76">
        <v>5.4</v>
      </c>
      <c r="L76">
        <v>205.78990232274003</v>
      </c>
      <c r="M76">
        <v>54.3344484072</v>
      </c>
      <c r="N76" t="s">
        <v>115</v>
      </c>
      <c r="O76">
        <v>262.29662315718974</v>
      </c>
      <c r="P76">
        <v>51.569266409999997</v>
      </c>
      <c r="Q76">
        <v>7.2384256459999996</v>
      </c>
      <c r="R76">
        <v>180</v>
      </c>
      <c r="S76" t="str" cm="1">
        <f t="array" ref="S76">INDEX(Tabelle4!$C$2:$C$2596,MATCH(TRUE,EXACT(tool!A76,Tabelle4!$D$2:$D$2596),0))</f>
        <v>Y</v>
      </c>
      <c r="T76" t="s">
        <v>237</v>
      </c>
      <c r="U76" t="s">
        <v>90</v>
      </c>
      <c r="V76">
        <v>82.120986938476605</v>
      </c>
      <c r="W76">
        <v>0.95785592962204502</v>
      </c>
      <c r="X76">
        <v>70.124340842865493</v>
      </c>
      <c r="Y76" t="s">
        <v>85</v>
      </c>
      <c r="Z76">
        <v>5.2295904159545898</v>
      </c>
      <c r="AA76">
        <v>33.391861591566801</v>
      </c>
      <c r="AB76">
        <v>-143.30420537694201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 x14ac:dyDescent="0.2">
      <c r="A77" t="s">
        <v>238</v>
      </c>
      <c r="B77">
        <v>1</v>
      </c>
      <c r="C77" s="1" t="s">
        <v>98</v>
      </c>
      <c r="D77">
        <v>136.421267511</v>
      </c>
      <c r="E77">
        <v>49.291819516300002</v>
      </c>
      <c r="F77">
        <v>1955</v>
      </c>
      <c r="G77">
        <v>1</v>
      </c>
      <c r="H77">
        <v>1</v>
      </c>
      <c r="I77">
        <v>1</v>
      </c>
      <c r="J77">
        <v>2</v>
      </c>
      <c r="K77">
        <v>5.4</v>
      </c>
      <c r="L77">
        <v>211.60731838362003</v>
      </c>
      <c r="M77">
        <v>54.568507004400004</v>
      </c>
      <c r="N77" t="s">
        <v>115</v>
      </c>
      <c r="O77">
        <v>228.23638276343098</v>
      </c>
      <c r="P77">
        <v>51.569618030000001</v>
      </c>
      <c r="Q77">
        <v>7.2365396630000003</v>
      </c>
      <c r="R77">
        <v>1</v>
      </c>
      <c r="S77" t="str" cm="1">
        <f t="array" ref="S77">INDEX(Tabelle4!$C$2:$C$2596,MATCH(TRUE,EXACT(tool!A77,Tabelle4!$D$2:$D$2596),0))</f>
        <v>Y</v>
      </c>
      <c r="T77" t="s">
        <v>239</v>
      </c>
      <c r="U77" t="s">
        <v>85</v>
      </c>
      <c r="V77">
        <v>7.6157679557800302</v>
      </c>
      <c r="W77">
        <v>34.009321800856497</v>
      </c>
      <c r="X77">
        <v>-128.37198752732399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x14ac:dyDescent="0.2">
      <c r="A78" t="s">
        <v>240</v>
      </c>
      <c r="B78">
        <v>1</v>
      </c>
      <c r="C78" s="1" t="s">
        <v>98</v>
      </c>
      <c r="D78">
        <v>76.540814988199998</v>
      </c>
      <c r="E78">
        <v>35.009424438099998</v>
      </c>
      <c r="F78">
        <v>1954</v>
      </c>
      <c r="G78">
        <v>1</v>
      </c>
      <c r="H78">
        <v>4</v>
      </c>
      <c r="I78">
        <v>4</v>
      </c>
      <c r="J78">
        <v>2</v>
      </c>
      <c r="K78">
        <v>5.4</v>
      </c>
      <c r="L78">
        <v>158.43456597046</v>
      </c>
      <c r="M78">
        <v>30.61632599528</v>
      </c>
      <c r="N78" t="s">
        <v>115</v>
      </c>
      <c r="O78">
        <v>71.833230008671279</v>
      </c>
      <c r="P78">
        <v>51.570865980000001</v>
      </c>
      <c r="Q78">
        <v>7.2403985750000004</v>
      </c>
      <c r="R78">
        <v>289</v>
      </c>
      <c r="S78" t="str" cm="1">
        <f t="array" ref="S78">INDEX(Tabelle4!$C$2:$C$2596,MATCH(TRUE,EXACT(tool!A78,Tabelle4!$D$2:$D$2596),0))</f>
        <v>Z</v>
      </c>
      <c r="T78" t="s">
        <v>241</v>
      </c>
      <c r="U78" t="s">
        <v>90</v>
      </c>
      <c r="V78">
        <v>40.906867980957003</v>
      </c>
      <c r="W78">
        <v>32.9551749341327</v>
      </c>
      <c r="X78">
        <v>-123.508334107176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 x14ac:dyDescent="0.2">
      <c r="A79" t="s">
        <v>242</v>
      </c>
      <c r="B79">
        <v>1</v>
      </c>
      <c r="C79" s="1" t="s">
        <v>98</v>
      </c>
      <c r="D79">
        <v>104.14592348799999</v>
      </c>
      <c r="E79">
        <v>45.073164206599998</v>
      </c>
      <c r="F79">
        <v>1971</v>
      </c>
      <c r="G79">
        <v>2</v>
      </c>
      <c r="H79">
        <v>4</v>
      </c>
      <c r="I79">
        <v>8</v>
      </c>
      <c r="J79">
        <v>2</v>
      </c>
      <c r="K79">
        <v>5.4</v>
      </c>
      <c r="L79">
        <v>201.73671732043999</v>
      </c>
      <c r="M79">
        <v>41.658369395199998</v>
      </c>
      <c r="N79" t="s">
        <v>115</v>
      </c>
      <c r="O79">
        <v>351.18660504294195</v>
      </c>
      <c r="P79">
        <v>51.56736368</v>
      </c>
      <c r="Q79">
        <v>7.2423558369999999</v>
      </c>
      <c r="R79">
        <v>23</v>
      </c>
      <c r="S79" t="str" cm="1">
        <f t="array" ref="S79">INDEX(Tabelle4!$C$2:$C$2596,MATCH(TRUE,EXACT(tool!A79,Tabelle4!$D$2:$D$2596),0))</f>
        <v>Z</v>
      </c>
      <c r="T79" t="s">
        <v>243</v>
      </c>
      <c r="U79" t="s">
        <v>90</v>
      </c>
      <c r="V79">
        <v>53.885528564453097</v>
      </c>
      <c r="W79">
        <v>29.338011241863299</v>
      </c>
      <c r="X79">
        <v>-135.74844067842599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x14ac:dyDescent="0.2">
      <c r="A80" t="s">
        <v>244</v>
      </c>
      <c r="B80">
        <v>1</v>
      </c>
      <c r="C80" s="1" t="s">
        <v>98</v>
      </c>
      <c r="D80">
        <v>76.296547961599998</v>
      </c>
      <c r="E80">
        <v>34.966306623199998</v>
      </c>
      <c r="F80">
        <v>1958</v>
      </c>
      <c r="G80">
        <v>2</v>
      </c>
      <c r="H80">
        <v>1</v>
      </c>
      <c r="I80">
        <v>2</v>
      </c>
      <c r="J80">
        <v>2</v>
      </c>
      <c r="K80">
        <v>5.4</v>
      </c>
      <c r="L80">
        <v>158.29943658064002</v>
      </c>
      <c r="M80">
        <v>30.518619184640002</v>
      </c>
      <c r="N80" t="s">
        <v>115</v>
      </c>
      <c r="O80">
        <v>331.99588288355278</v>
      </c>
      <c r="P80">
        <v>51.568201190000003</v>
      </c>
      <c r="Q80">
        <v>7.2349545009999998</v>
      </c>
      <c r="R80">
        <v>125</v>
      </c>
      <c r="S80" t="str" cm="1">
        <f t="array" ref="S80">INDEX(Tabelle4!$C$2:$C$2596,MATCH(TRUE,EXACT(tool!A80,Tabelle4!$D$2:$D$2596),0))</f>
        <v>Y</v>
      </c>
      <c r="T80" t="s">
        <v>245</v>
      </c>
      <c r="U80" t="s">
        <v>90</v>
      </c>
      <c r="V80">
        <v>41.858394622802699</v>
      </c>
      <c r="W80">
        <v>33.4752871946501</v>
      </c>
      <c r="X80">
        <v>-139.05542807454401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 x14ac:dyDescent="0.2">
      <c r="A81" t="s">
        <v>246</v>
      </c>
      <c r="B81">
        <v>1</v>
      </c>
      <c r="C81" s="1" t="s">
        <v>98</v>
      </c>
      <c r="D81">
        <v>76.175648004300001</v>
      </c>
      <c r="E81">
        <v>34.927222313800002</v>
      </c>
      <c r="F81">
        <v>1953</v>
      </c>
      <c r="G81">
        <v>2</v>
      </c>
      <c r="H81">
        <v>1</v>
      </c>
      <c r="I81">
        <v>2</v>
      </c>
      <c r="J81">
        <v>2</v>
      </c>
      <c r="K81">
        <v>5.4</v>
      </c>
      <c r="L81">
        <v>158.1367412928</v>
      </c>
      <c r="M81">
        <v>30.470259201720001</v>
      </c>
      <c r="N81" t="s">
        <v>128</v>
      </c>
      <c r="O81">
        <v>198.944397976</v>
      </c>
      <c r="P81">
        <v>51.568954939999998</v>
      </c>
      <c r="Q81">
        <v>7.2383060490000002</v>
      </c>
      <c r="R81">
        <v>180</v>
      </c>
      <c r="S81" t="str" cm="1">
        <f t="array" ref="S81">INDEX(Tabelle4!$C$2:$C$2596,MATCH(TRUE,EXACT(tool!A81,Tabelle4!$D$2:$D$2596),0))</f>
        <v>Y</v>
      </c>
      <c r="T81" t="s">
        <v>247</v>
      </c>
      <c r="U81" t="s">
        <v>90</v>
      </c>
      <c r="V81">
        <v>23.5127677917481</v>
      </c>
      <c r="W81">
        <v>33.587624802998697</v>
      </c>
      <c r="X81">
        <v>-137.32749866875901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2">
      <c r="A82" t="s">
        <v>248</v>
      </c>
      <c r="B82">
        <v>1</v>
      </c>
      <c r="C82" s="1" t="s">
        <v>98</v>
      </c>
      <c r="D82">
        <v>103.686438483</v>
      </c>
      <c r="E82">
        <v>45.539431080200004</v>
      </c>
      <c r="F82">
        <v>1971</v>
      </c>
      <c r="G82">
        <v>2</v>
      </c>
      <c r="H82">
        <v>4</v>
      </c>
      <c r="I82">
        <v>8</v>
      </c>
      <c r="J82">
        <v>2</v>
      </c>
      <c r="K82">
        <v>5.4</v>
      </c>
      <c r="L82">
        <v>204.43835243988002</v>
      </c>
      <c r="M82">
        <v>41.474575393200006</v>
      </c>
      <c r="N82" t="s">
        <v>115</v>
      </c>
      <c r="O82">
        <v>55.383446922232004</v>
      </c>
      <c r="P82">
        <v>51.56927812</v>
      </c>
      <c r="Q82">
        <v>7.2409715400000003</v>
      </c>
      <c r="R82">
        <v>86</v>
      </c>
      <c r="S82" t="str" cm="1">
        <f t="array" ref="S82">INDEX(Tabelle4!$C$2:$C$2596,MATCH(TRUE,EXACT(tool!A82,Tabelle4!$D$2:$D$2596),0))</f>
        <v>Z</v>
      </c>
      <c r="T82" t="s">
        <v>249</v>
      </c>
      <c r="U82" t="s">
        <v>90</v>
      </c>
      <c r="V82">
        <v>53.249996185302699</v>
      </c>
      <c r="W82">
        <v>30.920185422550102</v>
      </c>
      <c r="X82">
        <v>-135.83996966727801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 x14ac:dyDescent="0.2">
      <c r="A83" t="s">
        <v>250</v>
      </c>
      <c r="B83">
        <v>1</v>
      </c>
      <c r="C83" s="1" t="s">
        <v>98</v>
      </c>
      <c r="D83">
        <v>76.677114971799995</v>
      </c>
      <c r="E83">
        <v>35.044939770500001</v>
      </c>
      <c r="F83">
        <v>1952</v>
      </c>
      <c r="G83">
        <v>2</v>
      </c>
      <c r="H83">
        <v>3</v>
      </c>
      <c r="I83">
        <v>6</v>
      </c>
      <c r="J83">
        <v>2</v>
      </c>
      <c r="K83">
        <v>5.4</v>
      </c>
      <c r="L83">
        <v>158.57182877198002</v>
      </c>
      <c r="M83">
        <v>30.67084598872</v>
      </c>
      <c r="N83" t="s">
        <v>128</v>
      </c>
      <c r="O83">
        <v>202.40780342400001</v>
      </c>
      <c r="P83">
        <v>51.569052569999997</v>
      </c>
      <c r="Q83">
        <v>7.2389842279999996</v>
      </c>
      <c r="R83">
        <v>59</v>
      </c>
      <c r="S83" t="str" cm="1">
        <f t="array" ref="S83">INDEX(Tabelle4!$C$2:$C$2596,MATCH(TRUE,EXACT(tool!A83,Tabelle4!$D$2:$D$2596),0))</f>
        <v>Y</v>
      </c>
      <c r="T83" t="s">
        <v>251</v>
      </c>
      <c r="U83" t="s">
        <v>90</v>
      </c>
      <c r="V83">
        <v>44.635097503662102</v>
      </c>
      <c r="W83">
        <v>33.0243048870405</v>
      </c>
      <c r="X83">
        <v>135.20804211085101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2">
      <c r="A84" t="s">
        <v>252</v>
      </c>
      <c r="B84">
        <v>1</v>
      </c>
      <c r="C84" s="1" t="s">
        <v>98</v>
      </c>
      <c r="D84">
        <v>76.247395021700001</v>
      </c>
      <c r="E84">
        <v>34.956665589399996</v>
      </c>
      <c r="F84">
        <v>1954</v>
      </c>
      <c r="G84">
        <v>1</v>
      </c>
      <c r="H84">
        <v>3</v>
      </c>
      <c r="I84">
        <v>3</v>
      </c>
      <c r="J84">
        <v>2</v>
      </c>
      <c r="K84">
        <v>5.4</v>
      </c>
      <c r="L84">
        <v>158.26703617407998</v>
      </c>
      <c r="M84">
        <v>30.498958008680003</v>
      </c>
      <c r="N84" t="s">
        <v>115</v>
      </c>
      <c r="O84">
        <v>243.14390615083204</v>
      </c>
      <c r="P84">
        <v>51.567639040000003</v>
      </c>
      <c r="Q84">
        <v>7.2359689119999997</v>
      </c>
      <c r="R84">
        <v>125</v>
      </c>
      <c r="S84" t="str" cm="1">
        <f t="array" ref="S84">INDEX(Tabelle4!$C$2:$C$2596,MATCH(TRUE,EXACT(tool!A84,Tabelle4!$D$2:$D$2596),0))</f>
        <v>Y</v>
      </c>
      <c r="T84" t="s">
        <v>253</v>
      </c>
      <c r="U84" t="s">
        <v>90</v>
      </c>
      <c r="V84">
        <v>21.855110168456999</v>
      </c>
      <c r="W84">
        <v>34.168493275361698</v>
      </c>
      <c r="X84">
        <v>-134.424995326313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x14ac:dyDescent="0.2">
      <c r="A85" t="s">
        <v>254</v>
      </c>
      <c r="B85">
        <v>1</v>
      </c>
      <c r="C85" s="1" t="s">
        <v>98</v>
      </c>
      <c r="D85">
        <v>96.400445968900002</v>
      </c>
      <c r="E85">
        <v>40.650363106599997</v>
      </c>
      <c r="F85">
        <v>1978</v>
      </c>
      <c r="G85">
        <v>2</v>
      </c>
      <c r="H85">
        <v>1</v>
      </c>
      <c r="I85">
        <v>2</v>
      </c>
      <c r="J85">
        <v>2</v>
      </c>
      <c r="K85">
        <v>5.4</v>
      </c>
      <c r="L85">
        <v>180.95178238808001</v>
      </c>
      <c r="M85">
        <v>38.560178387560001</v>
      </c>
      <c r="N85" t="s">
        <v>115</v>
      </c>
      <c r="O85">
        <v>110.26744379356496</v>
      </c>
      <c r="P85">
        <v>51.565936860000001</v>
      </c>
      <c r="Q85">
        <v>7.2442056099999999</v>
      </c>
      <c r="R85">
        <v>178</v>
      </c>
      <c r="S85" t="str" cm="1">
        <f t="array" ref="S85">INDEX(Tabelle4!$C$2:$C$2596,MATCH(TRUE,EXACT(tool!A85,Tabelle4!$D$2:$D$2596),0))</f>
        <v>Z</v>
      </c>
      <c r="T85" t="s">
        <v>255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x14ac:dyDescent="0.2">
      <c r="A86" t="s">
        <v>256</v>
      </c>
      <c r="B86">
        <v>1</v>
      </c>
      <c r="C86" s="1" t="s">
        <v>98</v>
      </c>
      <c r="D86">
        <v>131.643216489</v>
      </c>
      <c r="E86">
        <v>52.476265111799997</v>
      </c>
      <c r="F86">
        <v>1981</v>
      </c>
      <c r="G86">
        <v>2</v>
      </c>
      <c r="H86">
        <v>4</v>
      </c>
      <c r="I86">
        <v>8</v>
      </c>
      <c r="J86">
        <v>1</v>
      </c>
      <c r="K86">
        <v>2.7</v>
      </c>
      <c r="L86">
        <v>115.35727250406001</v>
      </c>
      <c r="M86">
        <v>26.328643297799999</v>
      </c>
      <c r="N86">
        <v>0</v>
      </c>
      <c r="O86">
        <v>0</v>
      </c>
      <c r="P86">
        <v>51.570290989999997</v>
      </c>
      <c r="Q86">
        <v>7.2401674089999997</v>
      </c>
      <c r="R86">
        <v>150</v>
      </c>
      <c r="S86" t="str" cm="1">
        <f t="array" ref="S86">INDEX(Tabelle4!$C$2:$C$2596,MATCH(TRUE,EXACT(tool!A86,Tabelle4!$D$2:$D$2596),0))</f>
        <v>Z</v>
      </c>
      <c r="T86" t="s">
        <v>257</v>
      </c>
      <c r="U86" t="s">
        <v>90</v>
      </c>
      <c r="V86">
        <v>88.122123718261705</v>
      </c>
      <c r="W86">
        <v>38.414094633805099</v>
      </c>
      <c r="X86">
        <v>-128.55556314729799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2">
      <c r="A87" t="s">
        <v>258</v>
      </c>
      <c r="B87">
        <v>1</v>
      </c>
      <c r="C87" s="1" t="s">
        <v>98</v>
      </c>
      <c r="D87">
        <v>104.344286497</v>
      </c>
      <c r="E87">
        <v>45.224505346800001</v>
      </c>
      <c r="F87">
        <v>1973</v>
      </c>
      <c r="G87">
        <v>2</v>
      </c>
      <c r="H87">
        <v>2</v>
      </c>
      <c r="I87">
        <v>4</v>
      </c>
      <c r="J87">
        <v>2</v>
      </c>
      <c r="K87">
        <v>5.4</v>
      </c>
      <c r="L87">
        <v>202.47461427392</v>
      </c>
      <c r="M87">
        <v>41.737714598800004</v>
      </c>
      <c r="N87" t="s">
        <v>115</v>
      </c>
      <c r="O87">
        <v>127.52783233422339</v>
      </c>
      <c r="P87">
        <v>51.567070800000003</v>
      </c>
      <c r="Q87">
        <v>7.2442898500000004</v>
      </c>
      <c r="R87">
        <v>9</v>
      </c>
      <c r="S87" t="str" cm="1">
        <f t="array" ref="S87">INDEX(Tabelle4!$C$2:$C$2596,MATCH(TRUE,EXACT(tool!A87,Tabelle4!$D$2:$D$2596),0))</f>
        <v>Z</v>
      </c>
      <c r="T87" t="s">
        <v>259</v>
      </c>
      <c r="U87" t="s">
        <v>90</v>
      </c>
      <c r="V87">
        <v>49.523731231689503</v>
      </c>
      <c r="W87">
        <v>29.883736924127401</v>
      </c>
      <c r="X87">
        <v>-107.47120739745399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2">
      <c r="A88" t="s">
        <v>260</v>
      </c>
      <c r="B88">
        <v>1</v>
      </c>
      <c r="C88" s="1">
        <v>0</v>
      </c>
      <c r="D88">
        <v>23.476784011300001</v>
      </c>
      <c r="E88">
        <v>19.824034012399999</v>
      </c>
      <c r="F88">
        <v>0</v>
      </c>
      <c r="G88">
        <v>2</v>
      </c>
      <c r="H88">
        <v>4</v>
      </c>
      <c r="I88">
        <v>8</v>
      </c>
      <c r="J88">
        <v>2</v>
      </c>
      <c r="K88">
        <v>5.4</v>
      </c>
      <c r="L88">
        <v>97.659070062439994</v>
      </c>
      <c r="M88">
        <v>9.3907136045200001</v>
      </c>
      <c r="N88" t="s">
        <v>128</v>
      </c>
      <c r="O88">
        <v>326.73046997599999</v>
      </c>
      <c r="P88">
        <v>51.566896470000003</v>
      </c>
      <c r="Q88">
        <v>7.2332478370000004</v>
      </c>
      <c r="R88">
        <v>128</v>
      </c>
      <c r="S88" t="str" cm="1">
        <f t="array" ref="S88">INDEX(Tabelle4!$C$2:$C$2596,MATCH(TRUE,EXACT(tool!A88,Tabelle4!$D$2:$D$2596),0))</f>
        <v>Y</v>
      </c>
      <c r="T88" t="s">
        <v>261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2">
      <c r="A89" t="s">
        <v>262</v>
      </c>
      <c r="B89">
        <v>1</v>
      </c>
      <c r="C89" s="1" t="s">
        <v>98</v>
      </c>
      <c r="D89">
        <v>89.741455964699995</v>
      </c>
      <c r="E89">
        <v>39.800248517900002</v>
      </c>
      <c r="F89">
        <v>1997</v>
      </c>
      <c r="G89">
        <v>2</v>
      </c>
      <c r="H89">
        <v>4</v>
      </c>
      <c r="I89">
        <v>8</v>
      </c>
      <c r="J89">
        <v>2</v>
      </c>
      <c r="K89">
        <v>5.4</v>
      </c>
      <c r="L89">
        <v>179.02475961078002</v>
      </c>
      <c r="M89">
        <v>35.896582385880002</v>
      </c>
      <c r="N89" t="s">
        <v>115</v>
      </c>
      <c r="O89">
        <v>70.672318309768912</v>
      </c>
      <c r="P89">
        <v>51.570453659999998</v>
      </c>
      <c r="Q89">
        <v>7.2388212709999999</v>
      </c>
      <c r="R89">
        <v>70</v>
      </c>
      <c r="S89" t="str" cm="1">
        <f t="array" ref="S89">INDEX(Tabelle4!$C$2:$C$2596,MATCH(TRUE,EXACT(tool!A89,Tabelle4!$D$2:$D$2596),0))</f>
        <v>Z</v>
      </c>
      <c r="T89" t="s">
        <v>263</v>
      </c>
      <c r="U89" t="s">
        <v>90</v>
      </c>
      <c r="V89">
        <v>49.014034271240199</v>
      </c>
      <c r="W89">
        <v>33.896286728162202</v>
      </c>
      <c r="X89">
        <v>-132.83623111629899</v>
      </c>
      <c r="Y89" t="s">
        <v>85</v>
      </c>
      <c r="Z89">
        <v>7.2995538711547896</v>
      </c>
      <c r="AA89">
        <v>37.091678981447501</v>
      </c>
      <c r="AB89">
        <v>-132.50643997382701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2">
      <c r="A90" t="s">
        <v>264</v>
      </c>
      <c r="B90">
        <v>1</v>
      </c>
      <c r="C90" s="1" t="s">
        <v>98</v>
      </c>
      <c r="D90">
        <v>77.372751996199995</v>
      </c>
      <c r="E90">
        <v>35.207810654699998</v>
      </c>
      <c r="F90">
        <v>1954</v>
      </c>
      <c r="G90">
        <v>1</v>
      </c>
      <c r="H90">
        <v>3</v>
      </c>
      <c r="I90">
        <v>3</v>
      </c>
      <c r="J90">
        <v>2</v>
      </c>
      <c r="K90">
        <v>5.4</v>
      </c>
      <c r="L90">
        <v>159.17307673689999</v>
      </c>
      <c r="M90">
        <v>30.94910079848</v>
      </c>
      <c r="N90" t="s">
        <v>115</v>
      </c>
      <c r="O90">
        <v>167.58914037598569</v>
      </c>
      <c r="P90">
        <v>51.571256300000002</v>
      </c>
      <c r="Q90">
        <v>7.240066906</v>
      </c>
      <c r="R90">
        <v>289</v>
      </c>
      <c r="S90" t="str" cm="1">
        <f t="array" ref="S90">INDEX(Tabelle4!$C$2:$C$2596,MATCH(TRUE,EXACT(tool!A90,Tabelle4!$D$2:$D$2596),0))</f>
        <v>Z</v>
      </c>
      <c r="T90" t="s">
        <v>265</v>
      </c>
      <c r="U90" t="s">
        <v>90</v>
      </c>
      <c r="V90">
        <v>13.185209274291999</v>
      </c>
      <c r="W90">
        <v>33.069046092459701</v>
      </c>
      <c r="X90">
        <v>-117.59165709394399</v>
      </c>
      <c r="Y90" t="s">
        <v>85</v>
      </c>
      <c r="Z90">
        <v>19.861833572387699</v>
      </c>
      <c r="AA90">
        <v>6.8003877793463197</v>
      </c>
      <c r="AB90">
        <v>50.976023652594797</v>
      </c>
      <c r="AC90" t="s">
        <v>85</v>
      </c>
      <c r="AD90">
        <v>13.373599052429199</v>
      </c>
      <c r="AE90">
        <v>4.9473895557332002</v>
      </c>
      <c r="AF90">
        <v>-113.42031766232699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x14ac:dyDescent="0.2">
      <c r="A91" t="s">
        <v>266</v>
      </c>
      <c r="B91">
        <v>1</v>
      </c>
      <c r="C91" s="1" t="s">
        <v>98</v>
      </c>
      <c r="D91">
        <v>95.239506544799994</v>
      </c>
      <c r="E91">
        <v>40.605323543499999</v>
      </c>
      <c r="F91">
        <v>1978</v>
      </c>
      <c r="G91">
        <v>2</v>
      </c>
      <c r="H91">
        <v>2</v>
      </c>
      <c r="I91">
        <v>4</v>
      </c>
      <c r="J91">
        <v>2</v>
      </c>
      <c r="K91">
        <v>5.4</v>
      </c>
      <c r="L91">
        <v>181.17294451698001</v>
      </c>
      <c r="M91">
        <v>38.09580261792</v>
      </c>
      <c r="N91" t="s">
        <v>115</v>
      </c>
      <c r="O91">
        <v>159.35337165738665</v>
      </c>
      <c r="P91">
        <v>51.566114220000003</v>
      </c>
      <c r="Q91">
        <v>7.2440456710000003</v>
      </c>
      <c r="R91">
        <v>178</v>
      </c>
      <c r="S91" t="str" cm="1">
        <f t="array" ref="S91">INDEX(Tabelle4!$C$2:$C$2596,MATCH(TRUE,EXACT(tool!A91,Tabelle4!$D$2:$D$2596),0))</f>
        <v>Z</v>
      </c>
      <c r="T91" t="s">
        <v>267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 x14ac:dyDescent="0.2">
      <c r="A92" t="s">
        <v>268</v>
      </c>
      <c r="B92">
        <v>1</v>
      </c>
      <c r="C92" s="1">
        <v>0</v>
      </c>
      <c r="D92">
        <v>21.2127480061</v>
      </c>
      <c r="E92">
        <v>18.718598049099999</v>
      </c>
      <c r="F92">
        <v>0</v>
      </c>
      <c r="G92">
        <v>3</v>
      </c>
      <c r="H92">
        <v>4</v>
      </c>
      <c r="I92">
        <v>12</v>
      </c>
      <c r="J92">
        <v>1</v>
      </c>
      <c r="K92">
        <v>2.7</v>
      </c>
      <c r="L92">
        <v>46.297665131350001</v>
      </c>
      <c r="M92">
        <v>4.2425496012200004</v>
      </c>
      <c r="N92" t="s">
        <v>115</v>
      </c>
      <c r="O92">
        <v>165.28902833505092</v>
      </c>
      <c r="P92">
        <v>51.568366249999997</v>
      </c>
      <c r="Q92">
        <v>7.2417026140000003</v>
      </c>
      <c r="R92">
        <v>219</v>
      </c>
      <c r="S92" t="str" cm="1">
        <f t="array" ref="S92">INDEX(Tabelle4!$C$2:$C$2596,MATCH(TRUE,EXACT(tool!A92,Tabelle4!$D$2:$D$2596),0))</f>
        <v>Z</v>
      </c>
      <c r="T92" t="s">
        <v>269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x14ac:dyDescent="0.2">
      <c r="A93" t="s">
        <v>270</v>
      </c>
      <c r="B93">
        <v>1</v>
      </c>
      <c r="C93" s="1" t="s">
        <v>98</v>
      </c>
      <c r="D93">
        <v>76.485105011000002</v>
      </c>
      <c r="E93">
        <v>35.0128298801</v>
      </c>
      <c r="F93">
        <v>1954</v>
      </c>
      <c r="G93">
        <v>2</v>
      </c>
      <c r="H93">
        <v>1</v>
      </c>
      <c r="I93">
        <v>2</v>
      </c>
      <c r="J93">
        <v>2</v>
      </c>
      <c r="K93">
        <v>5.4</v>
      </c>
      <c r="L93">
        <v>158.47523934814001</v>
      </c>
      <c r="M93">
        <v>30.594042004400002</v>
      </c>
      <c r="N93" t="s">
        <v>115</v>
      </c>
      <c r="O93">
        <v>142.88465203013882</v>
      </c>
      <c r="P93">
        <v>51.56855899</v>
      </c>
      <c r="Q93">
        <v>7.2360583690000002</v>
      </c>
      <c r="R93">
        <v>125</v>
      </c>
      <c r="S93" t="str" cm="1">
        <f t="array" ref="S93">INDEX(Tabelle4!$C$2:$C$2596,MATCH(TRUE,EXACT(tool!A93,Tabelle4!$D$2:$D$2596),0))</f>
        <v>Y</v>
      </c>
      <c r="T93" t="s">
        <v>271</v>
      </c>
      <c r="U93" t="s">
        <v>90</v>
      </c>
      <c r="V93">
        <v>28.629859924316399</v>
      </c>
      <c r="W93">
        <v>33.328967748270401</v>
      </c>
      <c r="X93">
        <v>-125.94803267482</v>
      </c>
      <c r="Y93" t="s">
        <v>85</v>
      </c>
      <c r="Z93">
        <v>6.3567199707031197</v>
      </c>
      <c r="AA93">
        <v>36.346342506215301</v>
      </c>
      <c r="AB93">
        <v>142.07786320573399</v>
      </c>
      <c r="AC93" t="s">
        <v>85</v>
      </c>
      <c r="AD93">
        <v>5.4030594825744602</v>
      </c>
      <c r="AE93">
        <v>36.346342506215301</v>
      </c>
      <c r="AF93">
        <v>142.07786320573399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2">
      <c r="A94" t="s">
        <v>272</v>
      </c>
      <c r="B94">
        <v>1</v>
      </c>
      <c r="C94" s="1" t="s">
        <v>98</v>
      </c>
      <c r="D94">
        <v>129.17825247499999</v>
      </c>
      <c r="E94">
        <v>48.543976232399999</v>
      </c>
      <c r="F94">
        <v>1973</v>
      </c>
      <c r="G94">
        <v>1</v>
      </c>
      <c r="H94">
        <v>4</v>
      </c>
      <c r="I94">
        <v>4</v>
      </c>
      <c r="J94">
        <v>2</v>
      </c>
      <c r="K94">
        <v>5.4</v>
      </c>
      <c r="L94">
        <v>210.46617066496</v>
      </c>
      <c r="M94">
        <v>51.671300989999999</v>
      </c>
      <c r="N94" t="s">
        <v>115</v>
      </c>
      <c r="O94">
        <v>169.76298197898399</v>
      </c>
      <c r="P94">
        <v>51.567233270000003</v>
      </c>
      <c r="Q94">
        <v>7.2451833749999999</v>
      </c>
      <c r="R94">
        <v>9</v>
      </c>
      <c r="S94" t="str" cm="1">
        <f t="array" ref="S94">INDEX(Tabelle4!$C$2:$C$2596,MATCH(TRUE,EXACT(tool!A94,Tabelle4!$D$2:$D$2596),0))</f>
        <v>Z</v>
      </c>
      <c r="T94" t="s">
        <v>273</v>
      </c>
      <c r="U94" t="s">
        <v>90</v>
      </c>
      <c r="V94">
        <v>53.33349609375</v>
      </c>
      <c r="W94">
        <v>30.635555922485398</v>
      </c>
      <c r="X94">
        <v>-107.878696595454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2">
      <c r="A95" t="s">
        <v>274</v>
      </c>
      <c r="B95">
        <v>1</v>
      </c>
      <c r="C95" s="1" t="s">
        <v>98</v>
      </c>
      <c r="D95">
        <v>75.765343972500006</v>
      </c>
      <c r="E95">
        <v>34.837377035800003</v>
      </c>
      <c r="F95">
        <v>1956</v>
      </c>
      <c r="G95">
        <v>2</v>
      </c>
      <c r="H95">
        <v>2</v>
      </c>
      <c r="I95">
        <v>4</v>
      </c>
      <c r="J95">
        <v>2</v>
      </c>
      <c r="K95">
        <v>5.4</v>
      </c>
      <c r="L95">
        <v>157.81569840432002</v>
      </c>
      <c r="M95">
        <v>30.306137589000002</v>
      </c>
      <c r="N95" t="s">
        <v>128</v>
      </c>
      <c r="O95">
        <v>273.88492893599999</v>
      </c>
      <c r="P95">
        <v>51.568606699999997</v>
      </c>
      <c r="Q95">
        <v>7.2375359640000001</v>
      </c>
      <c r="R95">
        <v>180</v>
      </c>
      <c r="S95" t="str" cm="1">
        <f t="array" ref="S95">INDEX(Tabelle4!$C$2:$C$2596,MATCH(TRUE,EXACT(tool!A95,Tabelle4!$D$2:$D$2596),0))</f>
        <v>Y</v>
      </c>
      <c r="T95" t="s">
        <v>275</v>
      </c>
      <c r="U95" t="s">
        <v>90</v>
      </c>
      <c r="V95">
        <v>44.046718597412102</v>
      </c>
      <c r="W95">
        <v>32.836306373075999</v>
      </c>
      <c r="X95">
        <v>-131.667114469513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2">
      <c r="A96" t="s">
        <v>276</v>
      </c>
      <c r="B96">
        <v>1</v>
      </c>
      <c r="C96" s="1" t="s">
        <v>98</v>
      </c>
      <c r="D96">
        <v>169.88832500699999</v>
      </c>
      <c r="E96">
        <v>55.561951870199998</v>
      </c>
      <c r="F96">
        <v>1908</v>
      </c>
      <c r="G96">
        <v>2</v>
      </c>
      <c r="H96">
        <v>2</v>
      </c>
      <c r="I96">
        <v>4</v>
      </c>
      <c r="J96">
        <v>2</v>
      </c>
      <c r="K96">
        <v>5.4</v>
      </c>
      <c r="L96">
        <v>232.07921009628001</v>
      </c>
      <c r="M96">
        <v>67.955330002799997</v>
      </c>
      <c r="N96" t="s">
        <v>128</v>
      </c>
      <c r="O96">
        <v>234.358934476</v>
      </c>
      <c r="P96">
        <v>51.567278649999999</v>
      </c>
      <c r="Q96">
        <v>7.2371506490000002</v>
      </c>
      <c r="R96">
        <v>205</v>
      </c>
      <c r="S96" t="str" cm="1">
        <f t="array" ref="S96">INDEX(Tabelle4!$C$2:$C$2596,MATCH(TRUE,EXACT(tool!A96,Tabelle4!$D$2:$D$2596),0))</f>
        <v>Y</v>
      </c>
      <c r="T96" t="s">
        <v>277</v>
      </c>
      <c r="U96" t="s">
        <v>90</v>
      </c>
      <c r="V96">
        <v>77.286720275878906</v>
      </c>
      <c r="W96">
        <v>41.970901643345201</v>
      </c>
      <c r="X96">
        <v>131.62169414286799</v>
      </c>
      <c r="Y96" t="s">
        <v>85</v>
      </c>
      <c r="Z96">
        <v>7.0301980972290004</v>
      </c>
      <c r="AA96">
        <v>38.723081656614198</v>
      </c>
      <c r="AB96">
        <v>-137.17963173348201</v>
      </c>
      <c r="AC96" t="s">
        <v>85</v>
      </c>
      <c r="AD96">
        <v>5.9944529533386204</v>
      </c>
      <c r="AE96">
        <v>44.531049453461499</v>
      </c>
      <c r="AF96">
        <v>-138.299134258718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2">
      <c r="A97" t="s">
        <v>278</v>
      </c>
      <c r="B97">
        <v>1</v>
      </c>
      <c r="C97" s="1" t="s">
        <v>98</v>
      </c>
      <c r="D97">
        <v>75.594107956000002</v>
      </c>
      <c r="E97">
        <v>34.7944581223</v>
      </c>
      <c r="F97">
        <v>1954</v>
      </c>
      <c r="G97">
        <v>2</v>
      </c>
      <c r="H97">
        <v>2</v>
      </c>
      <c r="I97">
        <v>4</v>
      </c>
      <c r="J97">
        <v>2</v>
      </c>
      <c r="K97">
        <v>5.4</v>
      </c>
      <c r="L97">
        <v>157.65243067802001</v>
      </c>
      <c r="M97">
        <v>30.237643182400003</v>
      </c>
      <c r="N97" t="s">
        <v>115</v>
      </c>
      <c r="O97">
        <v>219.55779602318475</v>
      </c>
      <c r="P97">
        <v>51.567454189999999</v>
      </c>
      <c r="Q97">
        <v>7.2333828909999998</v>
      </c>
      <c r="R97">
        <v>39</v>
      </c>
      <c r="S97" t="str" cm="1">
        <f t="array" ref="S97">INDEX(Tabelle4!$C$2:$C$2596,MATCH(TRUE,EXACT(tool!A97,Tabelle4!$D$2:$D$2596),0))</f>
        <v>Y</v>
      </c>
      <c r="T97" t="s">
        <v>279</v>
      </c>
      <c r="U97" t="s">
        <v>90</v>
      </c>
      <c r="V97">
        <v>46.449771881103501</v>
      </c>
      <c r="W97">
        <v>34.0255137107956</v>
      </c>
      <c r="X97">
        <v>-141.53501078884099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 x14ac:dyDescent="0.2">
      <c r="A98" t="s">
        <v>280</v>
      </c>
      <c r="B98">
        <v>1</v>
      </c>
      <c r="C98" s="1" t="s">
        <v>98</v>
      </c>
      <c r="D98">
        <v>81.370341497699997</v>
      </c>
      <c r="E98">
        <v>36.274955163199998</v>
      </c>
      <c r="F98">
        <v>1956</v>
      </c>
      <c r="G98">
        <v>1</v>
      </c>
      <c r="H98">
        <v>3</v>
      </c>
      <c r="I98">
        <v>3</v>
      </c>
      <c r="J98">
        <v>2</v>
      </c>
      <c r="K98">
        <v>5.4</v>
      </c>
      <c r="L98">
        <v>163.33662128219999</v>
      </c>
      <c r="M98">
        <v>32.548136599080003</v>
      </c>
      <c r="N98" t="s">
        <v>115</v>
      </c>
      <c r="O98">
        <v>99.447991494066073</v>
      </c>
      <c r="P98">
        <v>51.569368869999998</v>
      </c>
      <c r="Q98">
        <v>7.2381966929999999</v>
      </c>
      <c r="R98">
        <v>180</v>
      </c>
      <c r="S98" t="str" cm="1">
        <f t="array" ref="S98">INDEX(Tabelle4!$C$2:$C$2596,MATCH(TRUE,EXACT(tool!A98,Tabelle4!$D$2:$D$2596),0))</f>
        <v>Y</v>
      </c>
      <c r="T98" t="s">
        <v>281</v>
      </c>
      <c r="U98" t="s">
        <v>85</v>
      </c>
      <c r="V98">
        <v>7.38549709320068</v>
      </c>
      <c r="W98">
        <v>32.623507931479899</v>
      </c>
      <c r="X98">
        <v>-140.661627709078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 x14ac:dyDescent="0.2">
      <c r="A99" t="s">
        <v>282</v>
      </c>
      <c r="B99">
        <v>1</v>
      </c>
      <c r="C99" s="1" t="s">
        <v>98</v>
      </c>
      <c r="D99">
        <v>95.556350470699996</v>
      </c>
      <c r="E99">
        <v>41.826058983400003</v>
      </c>
      <c r="F99">
        <v>1960</v>
      </c>
      <c r="G99">
        <v>2</v>
      </c>
      <c r="H99">
        <v>4</v>
      </c>
      <c r="I99">
        <v>8</v>
      </c>
      <c r="J99">
        <v>2</v>
      </c>
      <c r="K99">
        <v>5.4</v>
      </c>
      <c r="L99">
        <v>187.63817832208005</v>
      </c>
      <c r="M99">
        <v>38.22254018828</v>
      </c>
      <c r="N99" t="s">
        <v>128</v>
      </c>
      <c r="O99">
        <v>127.19422804</v>
      </c>
      <c r="P99">
        <v>51.571372429999997</v>
      </c>
      <c r="Q99">
        <v>7.2421888489999997</v>
      </c>
      <c r="R99">
        <v>105</v>
      </c>
      <c r="S99" t="str" cm="1">
        <f t="array" ref="S99">INDEX(Tabelle4!$C$2:$C$2596,MATCH(TRUE,EXACT(tool!A99,Tabelle4!$D$2:$D$2596),0))</f>
        <v>Z</v>
      </c>
      <c r="T99" t="s">
        <v>283</v>
      </c>
      <c r="U99" t="s">
        <v>90</v>
      </c>
      <c r="V99">
        <v>43.816329956054702</v>
      </c>
      <c r="W99">
        <v>37.350119830390298</v>
      </c>
      <c r="X99">
        <v>-118.39503229838699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2">
      <c r="A100" t="s">
        <v>284</v>
      </c>
      <c r="B100">
        <v>1</v>
      </c>
      <c r="C100" s="1" t="s">
        <v>98</v>
      </c>
      <c r="D100">
        <v>136.10223999499999</v>
      </c>
      <c r="E100">
        <v>48.204315896300002</v>
      </c>
      <c r="F100">
        <v>1953</v>
      </c>
      <c r="G100">
        <v>2</v>
      </c>
      <c r="H100">
        <v>3</v>
      </c>
      <c r="I100">
        <v>6</v>
      </c>
      <c r="J100">
        <v>2</v>
      </c>
      <c r="K100">
        <v>5.4</v>
      </c>
      <c r="L100">
        <v>205.86240984202001</v>
      </c>
      <c r="M100">
        <v>54.440895998000002</v>
      </c>
      <c r="N100" t="s">
        <v>115</v>
      </c>
      <c r="O100">
        <v>188.62247262859705</v>
      </c>
      <c r="P100">
        <v>51.569338420000001</v>
      </c>
      <c r="Q100">
        <v>7.2371533269999997</v>
      </c>
      <c r="R100">
        <v>180</v>
      </c>
      <c r="S100" t="str" cm="1">
        <f t="array" ref="S100">INDEX(Tabelle4!$C$2:$C$2596,MATCH(TRUE,EXACT(tool!A100,Tabelle4!$D$2:$D$2596),0))</f>
        <v>Y</v>
      </c>
      <c r="T100" t="s">
        <v>285</v>
      </c>
      <c r="U100" t="s">
        <v>90</v>
      </c>
      <c r="V100">
        <v>60.113815307617202</v>
      </c>
      <c r="W100">
        <v>33.630966484276698</v>
      </c>
      <c r="X100">
        <v>141.49236798631699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 x14ac:dyDescent="0.2">
      <c r="A101" t="s">
        <v>286</v>
      </c>
      <c r="B101">
        <v>1</v>
      </c>
      <c r="C101" s="1" t="s">
        <v>98</v>
      </c>
      <c r="D101">
        <v>75.530601012199995</v>
      </c>
      <c r="E101">
        <v>34.784659737799998</v>
      </c>
      <c r="F101">
        <v>1953</v>
      </c>
      <c r="G101">
        <v>2</v>
      </c>
      <c r="H101">
        <v>1</v>
      </c>
      <c r="I101">
        <v>2</v>
      </c>
      <c r="J101">
        <v>2</v>
      </c>
      <c r="K101">
        <v>5.4</v>
      </c>
      <c r="L101">
        <v>157.62492217924</v>
      </c>
      <c r="M101">
        <v>30.212240404879999</v>
      </c>
      <c r="N101" t="s">
        <v>115</v>
      </c>
      <c r="O101">
        <v>82.653633713401916</v>
      </c>
      <c r="P101">
        <v>51.567841749999999</v>
      </c>
      <c r="Q101">
        <v>7.2368577280000004</v>
      </c>
      <c r="R101">
        <v>205</v>
      </c>
      <c r="S101" t="str" cm="1">
        <f t="array" ref="S101">INDEX(Tabelle4!$C$2:$C$2596,MATCH(TRUE,EXACT(tool!A101,Tabelle4!$D$2:$D$2596),0))</f>
        <v>Y</v>
      </c>
      <c r="T101" t="s">
        <v>287</v>
      </c>
      <c r="U101" t="s">
        <v>90</v>
      </c>
      <c r="V101">
        <v>43.015243530273402</v>
      </c>
      <c r="W101">
        <v>33.801920039532099</v>
      </c>
      <c r="X101">
        <v>137.55094230794001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 x14ac:dyDescent="0.2">
      <c r="A102" t="s">
        <v>288</v>
      </c>
      <c r="B102">
        <v>1</v>
      </c>
      <c r="C102" s="1" t="s">
        <v>98</v>
      </c>
      <c r="D102">
        <v>106.49167598299999</v>
      </c>
      <c r="E102">
        <v>45.228852360099999</v>
      </c>
      <c r="F102">
        <v>1971</v>
      </c>
      <c r="G102">
        <v>2</v>
      </c>
      <c r="H102">
        <v>4</v>
      </c>
      <c r="I102">
        <v>8</v>
      </c>
      <c r="J102">
        <v>2</v>
      </c>
      <c r="K102">
        <v>5.4</v>
      </c>
      <c r="L102">
        <v>201.63913235134004</v>
      </c>
      <c r="M102">
        <v>42.5966703932</v>
      </c>
      <c r="N102" t="s">
        <v>115</v>
      </c>
      <c r="O102">
        <v>146.22083300401607</v>
      </c>
      <c r="P102">
        <v>51.567729470000003</v>
      </c>
      <c r="Q102">
        <v>7.2429101510000002</v>
      </c>
      <c r="R102">
        <v>23</v>
      </c>
      <c r="S102" t="str" cm="1">
        <f t="array" ref="S102">INDEX(Tabelle4!$C$2:$C$2596,MATCH(TRUE,EXACT(tool!A102,Tabelle4!$D$2:$D$2596),0))</f>
        <v>Z</v>
      </c>
      <c r="T102" t="s">
        <v>289</v>
      </c>
      <c r="U102" t="s">
        <v>85</v>
      </c>
      <c r="V102">
        <v>8.2951259613037092</v>
      </c>
      <c r="W102">
        <v>29.411871990740899</v>
      </c>
      <c r="X102">
        <v>-134.69032174985099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">
      <c r="A103" t="s">
        <v>290</v>
      </c>
      <c r="B103">
        <v>1</v>
      </c>
      <c r="C103" s="1" t="s">
        <v>98</v>
      </c>
      <c r="D103">
        <v>75.616304955199993</v>
      </c>
      <c r="E103">
        <v>34.804424479799998</v>
      </c>
      <c r="F103">
        <v>1953</v>
      </c>
      <c r="G103">
        <v>1</v>
      </c>
      <c r="H103">
        <v>3</v>
      </c>
      <c r="I103">
        <v>3</v>
      </c>
      <c r="J103">
        <v>2</v>
      </c>
      <c r="K103">
        <v>5.4</v>
      </c>
      <c r="L103">
        <v>157.69737020884</v>
      </c>
      <c r="M103">
        <v>30.246521982079997</v>
      </c>
      <c r="N103" t="s">
        <v>115</v>
      </c>
      <c r="O103">
        <v>134.59175442734792</v>
      </c>
      <c r="P103">
        <v>51.567320160000001</v>
      </c>
      <c r="Q103">
        <v>7.2366926170000001</v>
      </c>
      <c r="R103">
        <v>205</v>
      </c>
      <c r="S103" t="str" cm="1">
        <f t="array" ref="S103">INDEX(Tabelle4!$C$2:$C$2596,MATCH(TRUE,EXACT(tool!A103,Tabelle4!$D$2:$D$2596),0))</f>
        <v>Y</v>
      </c>
      <c r="T103" t="s">
        <v>291</v>
      </c>
      <c r="U103" t="s">
        <v>90</v>
      </c>
      <c r="V103">
        <v>46.556114196777301</v>
      </c>
      <c r="W103">
        <v>1.3649059464692901</v>
      </c>
      <c r="X103">
        <v>32.388114853628402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 x14ac:dyDescent="0.2">
      <c r="A104" t="s">
        <v>292</v>
      </c>
      <c r="B104">
        <v>1</v>
      </c>
      <c r="C104" s="1" t="s">
        <v>98</v>
      </c>
      <c r="D104">
        <v>137.285556552</v>
      </c>
      <c r="E104">
        <v>49.485407847099999</v>
      </c>
      <c r="F104">
        <v>1955</v>
      </c>
      <c r="G104">
        <v>1</v>
      </c>
      <c r="H104">
        <v>1</v>
      </c>
      <c r="I104">
        <v>1</v>
      </c>
      <c r="J104">
        <v>2</v>
      </c>
      <c r="K104">
        <v>5.4</v>
      </c>
      <c r="L104">
        <v>212.30697975354002</v>
      </c>
      <c r="M104">
        <v>54.914222620800004</v>
      </c>
      <c r="N104" t="s">
        <v>115</v>
      </c>
      <c r="O104">
        <v>71.225089571914424</v>
      </c>
      <c r="P104">
        <v>51.569745599999997</v>
      </c>
      <c r="Q104">
        <v>7.2372164029999997</v>
      </c>
      <c r="R104">
        <v>1</v>
      </c>
      <c r="S104" t="str" cm="1">
        <f t="array" ref="S104">INDEX(Tabelle4!$C$2:$C$2596,MATCH(TRUE,EXACT(tool!A104,Tabelle4!$D$2:$D$2596),0))</f>
        <v>Y</v>
      </c>
      <c r="T104" t="s">
        <v>293</v>
      </c>
      <c r="U104" t="s">
        <v>90</v>
      </c>
      <c r="V104">
        <v>68.902671813964801</v>
      </c>
      <c r="W104">
        <v>33.705272481601803</v>
      </c>
      <c r="X104">
        <v>141.17317657504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 x14ac:dyDescent="0.2">
      <c r="A105" t="s">
        <v>294</v>
      </c>
      <c r="B105">
        <v>1</v>
      </c>
      <c r="C105" s="1" t="s">
        <v>98</v>
      </c>
      <c r="D105">
        <v>108.622896001</v>
      </c>
      <c r="E105">
        <v>42.368170911299998</v>
      </c>
      <c r="F105">
        <v>1980</v>
      </c>
      <c r="G105">
        <v>1</v>
      </c>
      <c r="H105">
        <v>3</v>
      </c>
      <c r="I105">
        <v>3</v>
      </c>
      <c r="J105">
        <v>1</v>
      </c>
      <c r="K105">
        <v>2.7</v>
      </c>
      <c r="L105">
        <v>92.669482260310005</v>
      </c>
      <c r="M105">
        <v>21.724579200200001</v>
      </c>
      <c r="N105" t="s">
        <v>115</v>
      </c>
      <c r="O105">
        <v>140.9749170838281</v>
      </c>
      <c r="P105">
        <v>51.570054880000001</v>
      </c>
      <c r="Q105">
        <v>7.2382854930000002</v>
      </c>
      <c r="R105">
        <v>276</v>
      </c>
      <c r="S105" t="str" cm="1">
        <f t="array" ref="S105">INDEX(Tabelle4!$C$2:$C$2596,MATCH(TRUE,EXACT(tool!A105,Tabelle4!$D$2:$D$2596),0))</f>
        <v>Z</v>
      </c>
      <c r="T105" t="s">
        <v>295</v>
      </c>
      <c r="U105" t="s">
        <v>90</v>
      </c>
      <c r="V105">
        <v>49.961006164550803</v>
      </c>
      <c r="W105">
        <v>37.045893363521898</v>
      </c>
      <c r="X105">
        <v>-139.68445527274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x14ac:dyDescent="0.2">
      <c r="A106" t="s">
        <v>296</v>
      </c>
      <c r="B106">
        <v>1</v>
      </c>
      <c r="C106" s="1" t="s">
        <v>98</v>
      </c>
      <c r="D106">
        <v>290.43680102600001</v>
      </c>
      <c r="E106">
        <v>79.772513099799994</v>
      </c>
      <c r="F106">
        <v>1960</v>
      </c>
      <c r="G106">
        <v>2</v>
      </c>
      <c r="H106">
        <v>1</v>
      </c>
      <c r="I106">
        <v>2</v>
      </c>
      <c r="J106">
        <v>1</v>
      </c>
      <c r="K106">
        <v>2.7</v>
      </c>
      <c r="L106">
        <v>157.29842516425998</v>
      </c>
      <c r="M106">
        <v>58.087360205200007</v>
      </c>
      <c r="N106" t="s">
        <v>115</v>
      </c>
      <c r="O106">
        <v>87.069236905051284</v>
      </c>
      <c r="P106">
        <v>51.56803815</v>
      </c>
      <c r="Q106">
        <v>7.2411453180000001</v>
      </c>
      <c r="R106">
        <v>219</v>
      </c>
      <c r="S106" t="str" cm="1">
        <f t="array" ref="S106">INDEX(Tabelle4!$C$2:$C$2596,MATCH(TRUE,EXACT(tool!A106,Tabelle4!$D$2:$D$2596),0))</f>
        <v>Z</v>
      </c>
      <c r="T106" t="s">
        <v>297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 x14ac:dyDescent="0.2">
      <c r="A107" t="s">
        <v>298</v>
      </c>
      <c r="B107">
        <v>1</v>
      </c>
      <c r="C107" s="1" t="s">
        <v>98</v>
      </c>
      <c r="D107">
        <v>88.284323495199999</v>
      </c>
      <c r="E107">
        <v>37.583827714000002</v>
      </c>
      <c r="F107">
        <v>1962</v>
      </c>
      <c r="G107">
        <v>1</v>
      </c>
      <c r="H107">
        <v>2</v>
      </c>
      <c r="I107">
        <v>2</v>
      </c>
      <c r="J107">
        <v>2</v>
      </c>
      <c r="K107">
        <v>5.4</v>
      </c>
      <c r="L107">
        <v>167.63894025752003</v>
      </c>
      <c r="M107">
        <v>35.31372939808</v>
      </c>
      <c r="N107" t="s">
        <v>115</v>
      </c>
      <c r="O107">
        <v>225.64727388833137</v>
      </c>
      <c r="P107">
        <v>51.571641190000001</v>
      </c>
      <c r="Q107">
        <v>7.2412848099999998</v>
      </c>
      <c r="R107">
        <v>71</v>
      </c>
      <c r="S107" t="str" cm="1">
        <f t="array" ref="S107">INDEX(Tabelle4!$C$2:$C$2596,MATCH(TRUE,EXACT(tool!A107,Tabelle4!$D$2:$D$2596),0))</f>
        <v>Z</v>
      </c>
      <c r="T107" t="s">
        <v>299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x14ac:dyDescent="0.2">
      <c r="A108" t="s">
        <v>300</v>
      </c>
      <c r="B108">
        <v>1</v>
      </c>
      <c r="C108" s="1" t="s">
        <v>98</v>
      </c>
      <c r="D108">
        <v>106.542705974</v>
      </c>
      <c r="E108">
        <v>45.182933673100003</v>
      </c>
      <c r="F108">
        <v>1974</v>
      </c>
      <c r="G108">
        <v>3</v>
      </c>
      <c r="H108">
        <v>2</v>
      </c>
      <c r="I108">
        <v>6</v>
      </c>
      <c r="J108">
        <v>2</v>
      </c>
      <c r="K108">
        <v>5.4</v>
      </c>
      <c r="L108">
        <v>201.37075944514004</v>
      </c>
      <c r="M108">
        <v>42.6170823896</v>
      </c>
      <c r="N108" t="s">
        <v>115</v>
      </c>
      <c r="O108">
        <v>211.02985685682017</v>
      </c>
      <c r="P108">
        <v>51.568442470000001</v>
      </c>
      <c r="Q108">
        <v>7.2432848520000004</v>
      </c>
      <c r="R108">
        <v>23</v>
      </c>
      <c r="S108" t="str" cm="1">
        <f t="array" ref="S108">INDEX(Tabelle4!$C$2:$C$2596,MATCH(TRUE,EXACT(tool!A108,Tabelle4!$D$2:$D$2596),0))</f>
        <v>Z</v>
      </c>
      <c r="T108" t="s">
        <v>301</v>
      </c>
      <c r="U108" t="s">
        <v>90</v>
      </c>
      <c r="V108">
        <v>21.378679275512699</v>
      </c>
      <c r="W108">
        <v>28.910702969517001</v>
      </c>
      <c r="X108">
        <v>-135.101014296009</v>
      </c>
      <c r="Y108" t="s">
        <v>85</v>
      </c>
      <c r="Z108">
        <v>11.232790946960399</v>
      </c>
      <c r="AA108">
        <v>28.910702969517001</v>
      </c>
      <c r="AB108">
        <v>-135.101014296009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x14ac:dyDescent="0.2">
      <c r="A109" t="s">
        <v>302</v>
      </c>
      <c r="B109">
        <v>1</v>
      </c>
      <c r="C109" s="1" t="s">
        <v>98</v>
      </c>
      <c r="D109">
        <v>136.81077754899999</v>
      </c>
      <c r="E109">
        <v>49.348794614100001</v>
      </c>
      <c r="F109">
        <v>1930</v>
      </c>
      <c r="G109">
        <v>2</v>
      </c>
      <c r="H109">
        <v>1</v>
      </c>
      <c r="I109">
        <v>2</v>
      </c>
      <c r="J109">
        <v>2</v>
      </c>
      <c r="K109">
        <v>5.4</v>
      </c>
      <c r="L109">
        <v>211.75917989653999</v>
      </c>
      <c r="M109">
        <v>54.724311019600002</v>
      </c>
      <c r="N109" t="s">
        <v>115</v>
      </c>
      <c r="O109">
        <v>235.05125672348979</v>
      </c>
      <c r="P109">
        <v>51.567020829999997</v>
      </c>
      <c r="Q109">
        <v>7.2329742059999997</v>
      </c>
      <c r="R109">
        <v>177</v>
      </c>
      <c r="S109" t="str" cm="1">
        <f t="array" ref="S109">INDEX(Tabelle4!$C$2:$C$2596,MATCH(TRUE,EXACT(tool!A109,Tabelle4!$D$2:$D$2596),0))</f>
        <v>Y</v>
      </c>
      <c r="T109" t="s">
        <v>303</v>
      </c>
      <c r="U109" t="s">
        <v>90</v>
      </c>
      <c r="V109">
        <v>46.736183166503899</v>
      </c>
      <c r="W109">
        <v>34.500020071481103</v>
      </c>
      <c r="X109">
        <v>130.70390701392199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">
      <c r="A110" t="s">
        <v>304</v>
      </c>
      <c r="B110">
        <v>1</v>
      </c>
      <c r="C110" s="1" t="s">
        <v>98</v>
      </c>
      <c r="D110">
        <v>149.86453901799999</v>
      </c>
      <c r="E110">
        <v>61.1840525888</v>
      </c>
      <c r="F110">
        <v>1971</v>
      </c>
      <c r="G110">
        <v>2</v>
      </c>
      <c r="H110">
        <v>1</v>
      </c>
      <c r="I110">
        <v>2</v>
      </c>
      <c r="J110">
        <v>1</v>
      </c>
      <c r="K110">
        <v>2.7</v>
      </c>
      <c r="L110">
        <v>135.22403418616</v>
      </c>
      <c r="M110">
        <v>29.972907803599998</v>
      </c>
      <c r="N110" t="s">
        <v>115</v>
      </c>
      <c r="O110">
        <v>230.65951774634229</v>
      </c>
      <c r="P110">
        <v>51.56690536</v>
      </c>
      <c r="Q110">
        <v>7.2429946870000004</v>
      </c>
      <c r="R110">
        <v>9</v>
      </c>
      <c r="S110" t="str" cm="1">
        <f t="array" ref="S110">INDEX(Tabelle4!$C$2:$C$2596,MATCH(TRUE,EXACT(tool!A110,Tabelle4!$D$2:$D$2596),0))</f>
        <v>Z</v>
      </c>
      <c r="T110" t="s">
        <v>305</v>
      </c>
      <c r="U110" t="s">
        <v>90</v>
      </c>
      <c r="V110">
        <v>127.653106689453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x14ac:dyDescent="0.2">
      <c r="A111" t="s">
        <v>306</v>
      </c>
      <c r="B111">
        <v>1</v>
      </c>
      <c r="C111" s="1" t="s">
        <v>98</v>
      </c>
      <c r="D111">
        <v>76.715115006600001</v>
      </c>
      <c r="E111">
        <v>35.057333880199998</v>
      </c>
      <c r="F111">
        <v>1955</v>
      </c>
      <c r="G111">
        <v>2</v>
      </c>
      <c r="H111">
        <v>4</v>
      </c>
      <c r="I111">
        <v>8</v>
      </c>
      <c r="J111">
        <v>2</v>
      </c>
      <c r="K111">
        <v>5.4</v>
      </c>
      <c r="L111">
        <v>158.62355695043999</v>
      </c>
      <c r="M111">
        <v>30.686046002640001</v>
      </c>
      <c r="N111" t="s">
        <v>115</v>
      </c>
      <c r="O111">
        <v>223.68383729562925</v>
      </c>
      <c r="P111">
        <v>51.568122870000003</v>
      </c>
      <c r="Q111">
        <v>7.2336718729999996</v>
      </c>
      <c r="R111">
        <v>39</v>
      </c>
      <c r="S111" t="str" cm="1">
        <f t="array" ref="S111">INDEX(Tabelle4!$C$2:$C$2596,MATCH(TRUE,EXACT(tool!A111,Tabelle4!$D$2:$D$2596),0))</f>
        <v>Y</v>
      </c>
      <c r="T111" t="s">
        <v>307</v>
      </c>
      <c r="U111" t="s">
        <v>90</v>
      </c>
      <c r="V111">
        <v>44.680404663085902</v>
      </c>
      <c r="W111">
        <v>34.0886757648044</v>
      </c>
      <c r="X111">
        <v>127.75874629591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2">
      <c r="A112" t="s">
        <v>308</v>
      </c>
      <c r="B112">
        <v>1</v>
      </c>
      <c r="C112" s="1" t="s">
        <v>98</v>
      </c>
      <c r="D112">
        <v>89.790244972400004</v>
      </c>
      <c r="E112">
        <v>44.243937667399997</v>
      </c>
      <c r="F112">
        <v>1938</v>
      </c>
      <c r="G112">
        <v>5</v>
      </c>
      <c r="H112">
        <v>4</v>
      </c>
      <c r="I112">
        <v>20</v>
      </c>
      <c r="J112">
        <v>2</v>
      </c>
      <c r="K112">
        <v>5.4</v>
      </c>
      <c r="L112">
        <v>203.001165415</v>
      </c>
      <c r="M112">
        <v>35.916097988960004</v>
      </c>
      <c r="N112" t="s">
        <v>115</v>
      </c>
      <c r="O112">
        <v>96.634765714829669</v>
      </c>
      <c r="P112">
        <v>51.571162579999999</v>
      </c>
      <c r="Q112">
        <v>7.2411015550000002</v>
      </c>
      <c r="R112">
        <v>6</v>
      </c>
      <c r="S112" t="str" cm="1">
        <f t="array" ref="S112">INDEX(Tabelle4!$C$2:$C$2596,MATCH(TRUE,EXACT(tool!A112,Tabelle4!$D$2:$D$2596),0))</f>
        <v>Z</v>
      </c>
      <c r="T112" t="s">
        <v>309</v>
      </c>
      <c r="U112" t="s">
        <v>90</v>
      </c>
      <c r="V112">
        <v>53.677139282226598</v>
      </c>
      <c r="W112">
        <v>36.278766064672297</v>
      </c>
      <c r="X112">
        <v>-118.456618258643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2">
      <c r="A113" t="s">
        <v>310</v>
      </c>
      <c r="B113">
        <v>1</v>
      </c>
      <c r="C113" s="1" t="s">
        <v>98</v>
      </c>
      <c r="D113">
        <v>122.46337998</v>
      </c>
      <c r="E113">
        <v>44.480174500799997</v>
      </c>
      <c r="F113">
        <v>1981</v>
      </c>
      <c r="G113">
        <v>1</v>
      </c>
      <c r="H113">
        <v>3</v>
      </c>
      <c r="I113">
        <v>3</v>
      </c>
      <c r="J113">
        <v>1</v>
      </c>
      <c r="K113">
        <v>2.7</v>
      </c>
      <c r="L113">
        <v>95.603795156160004</v>
      </c>
      <c r="M113">
        <v>24.492675996000003</v>
      </c>
      <c r="N113" t="s">
        <v>115</v>
      </c>
      <c r="O113">
        <v>108.34886034181027</v>
      </c>
      <c r="P113">
        <v>51.570582119999997</v>
      </c>
      <c r="Q113">
        <v>7.2402286709999997</v>
      </c>
      <c r="R113">
        <v>289</v>
      </c>
      <c r="S113" t="str" cm="1">
        <f t="array" ref="S113">INDEX(Tabelle4!$C$2:$C$2596,MATCH(TRUE,EXACT(tool!A113,Tabelle4!$D$2:$D$2596),0))</f>
        <v>Z</v>
      </c>
      <c r="T113" t="s">
        <v>311</v>
      </c>
      <c r="U113" t="s">
        <v>90</v>
      </c>
      <c r="V113">
        <v>85.170181274414105</v>
      </c>
      <c r="W113">
        <v>40.296575145406003</v>
      </c>
      <c r="X113">
        <v>-129.59633023356099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2">
      <c r="A114" t="s">
        <v>312</v>
      </c>
      <c r="B114">
        <v>1</v>
      </c>
      <c r="C114" s="1" t="s">
        <v>98</v>
      </c>
      <c r="D114">
        <v>76.853552019899993</v>
      </c>
      <c r="E114">
        <v>35.099552289199998</v>
      </c>
      <c r="F114">
        <v>1954</v>
      </c>
      <c r="G114">
        <v>7</v>
      </c>
      <c r="H114">
        <v>2</v>
      </c>
      <c r="I114">
        <v>14</v>
      </c>
      <c r="J114">
        <v>2</v>
      </c>
      <c r="K114">
        <v>5.4</v>
      </c>
      <c r="L114">
        <v>158.79616155372</v>
      </c>
      <c r="M114">
        <v>30.741420807959997</v>
      </c>
      <c r="N114" t="s">
        <v>115</v>
      </c>
      <c r="O114">
        <v>154.02029769694931</v>
      </c>
      <c r="P114">
        <v>51.56814911</v>
      </c>
      <c r="Q114">
        <v>7.2350561710000001</v>
      </c>
      <c r="R114">
        <v>125</v>
      </c>
      <c r="S114" t="str" cm="1">
        <f t="array" ref="S114">INDEX(Tabelle4!$C$2:$C$2596,MATCH(TRUE,EXACT(tool!A114,Tabelle4!$D$2:$D$2596),0))</f>
        <v>Y</v>
      </c>
      <c r="T114" t="s">
        <v>313</v>
      </c>
      <c r="U114" t="s">
        <v>90</v>
      </c>
      <c r="V114">
        <v>43.177730560302699</v>
      </c>
      <c r="W114">
        <v>33.942362408737601</v>
      </c>
      <c r="X114">
        <v>-138.98198887251601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x14ac:dyDescent="0.2">
      <c r="A115" t="s">
        <v>314</v>
      </c>
      <c r="B115">
        <v>1</v>
      </c>
      <c r="C115" s="1" t="s">
        <v>98</v>
      </c>
      <c r="D115">
        <v>59.543067964199999</v>
      </c>
      <c r="E115">
        <v>35.647808946300003</v>
      </c>
      <c r="F115">
        <v>1995</v>
      </c>
      <c r="G115">
        <v>6</v>
      </c>
      <c r="H115">
        <v>3</v>
      </c>
      <c r="I115">
        <v>18</v>
      </c>
      <c r="J115">
        <v>2</v>
      </c>
      <c r="K115">
        <v>5.4</v>
      </c>
      <c r="L115">
        <v>168.68094112434002</v>
      </c>
      <c r="M115">
        <v>23.81722718568</v>
      </c>
      <c r="N115" t="s">
        <v>115</v>
      </c>
      <c r="O115">
        <v>113.83571608257184</v>
      </c>
      <c r="P115">
        <v>51.571725839999999</v>
      </c>
      <c r="Q115">
        <v>7.2404693800000004</v>
      </c>
      <c r="R115">
        <v>71</v>
      </c>
      <c r="S115" t="str" cm="1">
        <f t="array" ref="S115">INDEX(Tabelle4!$C$2:$C$2596,MATCH(TRUE,EXACT(tool!A115,Tabelle4!$D$2:$D$2596),0))</f>
        <v>Z</v>
      </c>
      <c r="T115" t="s">
        <v>315</v>
      </c>
      <c r="U115" t="s">
        <v>90</v>
      </c>
      <c r="V115">
        <v>32.244831085205099</v>
      </c>
      <c r="W115">
        <v>34.928397939382002</v>
      </c>
      <c r="X115">
        <v>152.98534141294701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x14ac:dyDescent="0.2">
      <c r="A116" t="s">
        <v>316</v>
      </c>
      <c r="B116">
        <v>1</v>
      </c>
      <c r="C116" s="1" t="s">
        <v>98</v>
      </c>
      <c r="D116">
        <v>76.561138008599997</v>
      </c>
      <c r="E116">
        <v>35.026236189899997</v>
      </c>
      <c r="F116">
        <v>1953</v>
      </c>
      <c r="G116">
        <v>2</v>
      </c>
      <c r="H116">
        <v>2</v>
      </c>
      <c r="I116">
        <v>4</v>
      </c>
      <c r="J116">
        <v>2</v>
      </c>
      <c r="K116">
        <v>5.4</v>
      </c>
      <c r="L116">
        <v>158.51722022202</v>
      </c>
      <c r="M116">
        <v>30.62445520344</v>
      </c>
      <c r="N116" t="s">
        <v>128</v>
      </c>
      <c r="O116">
        <v>174.969207488</v>
      </c>
      <c r="P116">
        <v>51.567398859999997</v>
      </c>
      <c r="Q116">
        <v>7.2342646960000003</v>
      </c>
      <c r="R116">
        <v>183</v>
      </c>
      <c r="S116" t="str" cm="1">
        <f t="array" ref="S116">INDEX(Tabelle4!$C$2:$C$2596,MATCH(TRUE,EXACT(tool!A116,Tabelle4!$D$2:$D$2596),0))</f>
        <v>Y</v>
      </c>
      <c r="T116" t="s">
        <v>317</v>
      </c>
      <c r="U116" t="s">
        <v>90</v>
      </c>
      <c r="V116">
        <v>44.700275421142599</v>
      </c>
      <c r="W116">
        <v>31.4605662498853</v>
      </c>
      <c r="X116">
        <v>-143.086961267654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2">
      <c r="A117" t="s">
        <v>318</v>
      </c>
      <c r="B117">
        <v>1</v>
      </c>
      <c r="C117" s="1" t="s">
        <v>98</v>
      </c>
      <c r="D117">
        <v>87.666483490199994</v>
      </c>
      <c r="E117">
        <v>42.084865198499998</v>
      </c>
      <c r="F117">
        <v>1963</v>
      </c>
      <c r="G117">
        <v>1</v>
      </c>
      <c r="H117">
        <v>3</v>
      </c>
      <c r="I117">
        <v>3</v>
      </c>
      <c r="J117">
        <v>2</v>
      </c>
      <c r="K117">
        <v>5.4</v>
      </c>
      <c r="L117">
        <v>192.19167867581999</v>
      </c>
      <c r="M117">
        <v>35.066593396080002</v>
      </c>
      <c r="N117" t="s">
        <v>115</v>
      </c>
      <c r="O117">
        <v>86.246288737843258</v>
      </c>
      <c r="P117">
        <v>51.571581129999998</v>
      </c>
      <c r="Q117">
        <v>7.2425394030000003</v>
      </c>
      <c r="R117">
        <v>105</v>
      </c>
      <c r="S117" t="str" cm="1">
        <f t="array" ref="S117">INDEX(Tabelle4!$C$2:$C$2596,MATCH(TRUE,EXACT(tool!A117,Tabelle4!$D$2:$D$2596),0))</f>
        <v>Z</v>
      </c>
      <c r="T117" t="s">
        <v>319</v>
      </c>
      <c r="U117" t="s">
        <v>90</v>
      </c>
      <c r="V117">
        <v>53.423954010009801</v>
      </c>
      <c r="W117">
        <v>34.769095282095499</v>
      </c>
      <c r="X117">
        <v>-119.176881840433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2">
      <c r="A118" t="s">
        <v>320</v>
      </c>
      <c r="B118">
        <v>1</v>
      </c>
      <c r="C118" s="1" t="s">
        <v>98</v>
      </c>
      <c r="D118">
        <v>75.445295494099994</v>
      </c>
      <c r="E118">
        <v>34.762825472499998</v>
      </c>
      <c r="F118">
        <v>1952</v>
      </c>
      <c r="G118">
        <v>1</v>
      </c>
      <c r="H118">
        <v>4</v>
      </c>
      <c r="I118">
        <v>4</v>
      </c>
      <c r="J118">
        <v>2</v>
      </c>
      <c r="K118">
        <v>5.4</v>
      </c>
      <c r="L118">
        <v>157.54113935385999</v>
      </c>
      <c r="M118">
        <v>30.17811819764</v>
      </c>
      <c r="N118" t="s">
        <v>128</v>
      </c>
      <c r="O118">
        <v>371.564567001</v>
      </c>
      <c r="P118">
        <v>51.568045060000003</v>
      </c>
      <c r="Q118">
        <v>7.2352591039999998</v>
      </c>
      <c r="R118">
        <v>125</v>
      </c>
      <c r="S118" t="str" cm="1">
        <f t="array" ref="S118">INDEX(Tabelle4!$C$2:$C$2596,MATCH(TRUE,EXACT(tool!A118,Tabelle4!$D$2:$D$2596),0))</f>
        <v>Y</v>
      </c>
      <c r="T118" t="s">
        <v>321</v>
      </c>
      <c r="U118" t="s">
        <v>85</v>
      </c>
      <c r="V118">
        <v>6.0569896697998002</v>
      </c>
      <c r="W118">
        <v>33.635518222557501</v>
      </c>
      <c r="X118">
        <v>-138.807752804714</v>
      </c>
      <c r="Y118" t="s">
        <v>85</v>
      </c>
      <c r="Z118">
        <v>19.236801147460898</v>
      </c>
      <c r="AA118">
        <v>4.9927079052480599</v>
      </c>
      <c r="AB118">
        <v>-139.30105605681399</v>
      </c>
      <c r="AC118" t="s">
        <v>85</v>
      </c>
      <c r="AD118">
        <v>6.52063083648682</v>
      </c>
      <c r="AE118">
        <v>33.635518222557501</v>
      </c>
      <c r="AF118">
        <v>-138.807752804714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2">
      <c r="A119" t="s">
        <v>322</v>
      </c>
      <c r="B119">
        <v>1</v>
      </c>
      <c r="C119" s="1" t="s">
        <v>98</v>
      </c>
      <c r="D119">
        <v>51.446243523</v>
      </c>
      <c r="E119">
        <v>29.0473806874</v>
      </c>
      <c r="F119">
        <v>1935</v>
      </c>
      <c r="G119">
        <v>6</v>
      </c>
      <c r="H119">
        <v>3</v>
      </c>
      <c r="I119">
        <v>18</v>
      </c>
      <c r="J119">
        <v>2</v>
      </c>
      <c r="K119">
        <v>5.4</v>
      </c>
      <c r="L119">
        <v>136.27735830276001</v>
      </c>
      <c r="M119">
        <v>20.578497409200001</v>
      </c>
      <c r="N119" t="s">
        <v>115</v>
      </c>
      <c r="O119">
        <v>224.84060531031136</v>
      </c>
      <c r="P119">
        <v>51.56767224</v>
      </c>
      <c r="Q119">
        <v>7.2352855700000003</v>
      </c>
      <c r="R119">
        <v>183</v>
      </c>
      <c r="S119" t="str" cm="1">
        <f t="array" ref="S119">INDEX(Tabelle4!$C$2:$C$2596,MATCH(TRUE,EXACT(tool!A119,Tabelle4!$D$2:$D$2596),0))</f>
        <v>Y</v>
      </c>
      <c r="T119" t="s">
        <v>323</v>
      </c>
      <c r="U119" t="s">
        <v>90</v>
      </c>
      <c r="V119">
        <v>29.4281101226807</v>
      </c>
      <c r="W119">
        <v>33.107914854375302</v>
      </c>
      <c r="X119">
        <v>-137.910353865914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2">
      <c r="A120" t="s">
        <v>324</v>
      </c>
      <c r="B120">
        <v>1</v>
      </c>
      <c r="C120" s="1" t="s">
        <v>98</v>
      </c>
      <c r="D120">
        <v>150.43887799399999</v>
      </c>
      <c r="E120">
        <v>50.060192363900001</v>
      </c>
      <c r="F120">
        <v>1986</v>
      </c>
      <c r="G120">
        <v>2</v>
      </c>
      <c r="H120">
        <v>1</v>
      </c>
      <c r="I120">
        <v>2</v>
      </c>
      <c r="J120">
        <v>1</v>
      </c>
      <c r="K120">
        <v>2.7</v>
      </c>
      <c r="L120">
        <v>105.07474378373001</v>
      </c>
      <c r="M120">
        <v>30.0877755988</v>
      </c>
      <c r="N120" t="s">
        <v>115</v>
      </c>
      <c r="O120">
        <v>193.98958365638967</v>
      </c>
      <c r="P120">
        <v>51.571254349999997</v>
      </c>
      <c r="Q120">
        <v>7.2386842619999996</v>
      </c>
      <c r="R120">
        <v>40</v>
      </c>
      <c r="S120" t="str" cm="1">
        <f t="array" ref="S120">INDEX(Tabelle4!$C$2:$C$2596,MATCH(TRUE,EXACT(tool!A120,Tabelle4!$D$2:$D$2596),0))</f>
        <v>Z</v>
      </c>
      <c r="T120" t="s">
        <v>325</v>
      </c>
      <c r="U120" t="s">
        <v>90</v>
      </c>
      <c r="V120">
        <v>83.343048095703097</v>
      </c>
      <c r="W120">
        <v>37.410252229140497</v>
      </c>
      <c r="X120">
        <v>-137.26795453217201</v>
      </c>
      <c r="Y120" t="s">
        <v>85</v>
      </c>
      <c r="Z120">
        <v>6.0143632888793999</v>
      </c>
      <c r="AA120">
        <v>8.4354583626023008</v>
      </c>
      <c r="AB120">
        <v>-134.06692646802199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2">
      <c r="A121" t="s">
        <v>326</v>
      </c>
      <c r="B121">
        <v>1</v>
      </c>
      <c r="C121" s="1" t="s">
        <v>98</v>
      </c>
      <c r="D121">
        <v>51.582283486999998</v>
      </c>
      <c r="E121">
        <v>29.083630936999999</v>
      </c>
      <c r="F121">
        <v>1950</v>
      </c>
      <c r="G121">
        <v>2</v>
      </c>
      <c r="H121">
        <v>4</v>
      </c>
      <c r="I121">
        <v>8</v>
      </c>
      <c r="J121">
        <v>2</v>
      </c>
      <c r="K121">
        <v>5.4</v>
      </c>
      <c r="L121">
        <v>136.41869366500001</v>
      </c>
      <c r="M121">
        <v>20.632913394799999</v>
      </c>
      <c r="N121" t="s">
        <v>115</v>
      </c>
      <c r="O121">
        <v>82.680884608233512</v>
      </c>
      <c r="P121">
        <v>51.567494269999997</v>
      </c>
      <c r="Q121">
        <v>7.2356234229999998</v>
      </c>
      <c r="R121">
        <v>183</v>
      </c>
      <c r="S121" t="str" cm="1">
        <f t="array" ref="S121">INDEX(Tabelle4!$C$2:$C$2596,MATCH(TRUE,EXACT(tool!A121,Tabelle4!$D$2:$D$2596),0))</f>
        <v>Y</v>
      </c>
      <c r="T121" t="s">
        <v>327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 x14ac:dyDescent="0.2">
      <c r="A122" t="s">
        <v>328</v>
      </c>
      <c r="B122">
        <v>1</v>
      </c>
      <c r="C122" s="1" t="s">
        <v>98</v>
      </c>
      <c r="D122">
        <v>104.86135202200001</v>
      </c>
      <c r="E122">
        <v>45.028668708799998</v>
      </c>
      <c r="F122">
        <v>1970</v>
      </c>
      <c r="G122">
        <v>1</v>
      </c>
      <c r="H122">
        <v>2</v>
      </c>
      <c r="I122">
        <v>2</v>
      </c>
      <c r="J122">
        <v>2</v>
      </c>
      <c r="K122">
        <v>5.4</v>
      </c>
      <c r="L122">
        <v>201.21027021871998</v>
      </c>
      <c r="M122">
        <v>41.944540808800006</v>
      </c>
      <c r="N122" t="s">
        <v>128</v>
      </c>
      <c r="O122">
        <v>144.31698755299999</v>
      </c>
      <c r="P122">
        <v>51.566987169999997</v>
      </c>
      <c r="Q122">
        <v>7.2453693360000004</v>
      </c>
      <c r="R122">
        <v>9</v>
      </c>
      <c r="S122" t="str" cm="1">
        <f t="array" ref="S122">INDEX(Tabelle4!$C$2:$C$2596,MATCH(TRUE,EXACT(tool!A122,Tabelle4!$D$2:$D$2596),0))</f>
        <v>Z</v>
      </c>
      <c r="T122" t="s">
        <v>329</v>
      </c>
      <c r="U122" t="s">
        <v>90</v>
      </c>
      <c r="V122">
        <v>50.665241241455099</v>
      </c>
      <c r="W122">
        <v>29.5275098670262</v>
      </c>
      <c r="X122">
        <v>-109.087198900799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2">
      <c r="A123" t="s">
        <v>330</v>
      </c>
      <c r="B123">
        <v>1</v>
      </c>
      <c r="C123" s="1" t="s">
        <v>98</v>
      </c>
      <c r="D123">
        <v>147.73547751999999</v>
      </c>
      <c r="E123">
        <v>55.143815250000003</v>
      </c>
      <c r="F123">
        <v>1958</v>
      </c>
      <c r="G123">
        <v>1</v>
      </c>
      <c r="H123">
        <v>1</v>
      </c>
      <c r="I123">
        <v>1</v>
      </c>
      <c r="J123">
        <v>2</v>
      </c>
      <c r="K123">
        <v>5.4</v>
      </c>
      <c r="L123">
        <v>238.68241134200002</v>
      </c>
      <c r="M123">
        <v>59.094191007999996</v>
      </c>
      <c r="N123" t="s">
        <v>115</v>
      </c>
      <c r="O123">
        <v>81.168571562592177</v>
      </c>
      <c r="P123">
        <v>51.565750690000002</v>
      </c>
      <c r="Q123">
        <v>7.2337302140000004</v>
      </c>
      <c r="R123">
        <v>220</v>
      </c>
      <c r="S123" t="str" cm="1">
        <f t="array" ref="S123">INDEX(Tabelle4!$C$2:$C$2596,MATCH(TRUE,EXACT(tool!A123,Tabelle4!$D$2:$D$2596),0))</f>
        <v>Y</v>
      </c>
      <c r="T123" t="s">
        <v>331</v>
      </c>
      <c r="U123" t="s">
        <v>90</v>
      </c>
      <c r="V123">
        <v>70.329902648925795</v>
      </c>
      <c r="W123">
        <v>34.184797481230198</v>
      </c>
      <c r="X123">
        <v>138.94746181944799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2">
      <c r="A124" t="s">
        <v>332</v>
      </c>
      <c r="B124">
        <v>1</v>
      </c>
      <c r="C124" s="1" t="s">
        <v>98</v>
      </c>
      <c r="D124">
        <v>76.758411013200003</v>
      </c>
      <c r="E124">
        <v>35.060250241600002</v>
      </c>
      <c r="F124">
        <v>1953</v>
      </c>
      <c r="G124">
        <v>2</v>
      </c>
      <c r="H124">
        <v>2</v>
      </c>
      <c r="I124">
        <v>4</v>
      </c>
      <c r="J124">
        <v>2</v>
      </c>
      <c r="K124">
        <v>5.4</v>
      </c>
      <c r="L124">
        <v>158.62198689936002</v>
      </c>
      <c r="M124">
        <v>30.703364405280002</v>
      </c>
      <c r="N124" t="s">
        <v>115</v>
      </c>
      <c r="O124">
        <v>229.69744086457987</v>
      </c>
      <c r="P124">
        <v>51.570303869999996</v>
      </c>
      <c r="Q124">
        <v>7.2410339940000004</v>
      </c>
      <c r="R124">
        <v>111</v>
      </c>
      <c r="S124" t="str" cm="1">
        <f t="array" ref="S124">INDEX(Tabelle4!$C$2:$C$2596,MATCH(TRUE,EXACT(tool!A124,Tabelle4!$D$2:$D$2596),0))</f>
        <v>Z</v>
      </c>
      <c r="T124" t="s">
        <v>333</v>
      </c>
      <c r="U124" t="s">
        <v>90</v>
      </c>
      <c r="V124">
        <v>35.941658020019503</v>
      </c>
      <c r="W124">
        <v>32.539356880394301</v>
      </c>
      <c r="X124">
        <v>-124.39355335929901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2">
      <c r="A125" t="s">
        <v>334</v>
      </c>
      <c r="B125">
        <v>1</v>
      </c>
      <c r="C125" s="1" t="s">
        <v>98</v>
      </c>
      <c r="D125">
        <v>136.81337499099999</v>
      </c>
      <c r="E125">
        <v>49.341095850099997</v>
      </c>
      <c r="F125">
        <v>1956</v>
      </c>
      <c r="G125">
        <v>2</v>
      </c>
      <c r="H125">
        <v>3</v>
      </c>
      <c r="I125">
        <v>6</v>
      </c>
      <c r="J125">
        <v>2</v>
      </c>
      <c r="K125">
        <v>5.4</v>
      </c>
      <c r="L125">
        <v>211.71656759414003</v>
      </c>
      <c r="M125">
        <v>54.725349996399999</v>
      </c>
      <c r="N125" t="s">
        <v>115</v>
      </c>
      <c r="O125">
        <v>107.54448835727507</v>
      </c>
      <c r="P125">
        <v>51.569929420000001</v>
      </c>
      <c r="Q125">
        <v>7.2357315949999998</v>
      </c>
      <c r="R125">
        <v>124</v>
      </c>
      <c r="S125" t="str" cm="1">
        <f t="array" ref="S125">INDEX(Tabelle4!$C$2:$C$2596,MATCH(TRUE,EXACT(tool!A125,Tabelle4!$D$2:$D$2596),0))</f>
        <v>Y</v>
      </c>
      <c r="T125" t="s">
        <v>335</v>
      </c>
      <c r="U125" t="s">
        <v>90</v>
      </c>
      <c r="V125">
        <v>17.094261169433601</v>
      </c>
      <c r="W125">
        <v>34.007814131585903</v>
      </c>
      <c r="X125">
        <v>141.912868414088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 x14ac:dyDescent="0.2">
      <c r="A126" t="s">
        <v>336</v>
      </c>
      <c r="B126">
        <v>1</v>
      </c>
      <c r="C126" s="1" t="s">
        <v>98</v>
      </c>
      <c r="D126">
        <v>75.221654987500003</v>
      </c>
      <c r="E126">
        <v>34.712042886299997</v>
      </c>
      <c r="F126">
        <v>1955</v>
      </c>
      <c r="G126">
        <v>1</v>
      </c>
      <c r="H126">
        <v>2</v>
      </c>
      <c r="I126">
        <v>2</v>
      </c>
      <c r="J126">
        <v>2</v>
      </c>
      <c r="K126">
        <v>5.4</v>
      </c>
      <c r="L126">
        <v>157.35636959102001</v>
      </c>
      <c r="M126">
        <v>30.088661995000002</v>
      </c>
      <c r="N126" t="s">
        <v>115</v>
      </c>
      <c r="O126">
        <v>224.55944783971526</v>
      </c>
      <c r="P126">
        <v>51.567809369999999</v>
      </c>
      <c r="Q126">
        <v>7.2356841760000004</v>
      </c>
      <c r="R126">
        <v>125</v>
      </c>
      <c r="S126" t="str" cm="1">
        <f t="array" ref="S126">INDEX(Tabelle4!$C$2:$C$2596,MATCH(TRUE,EXACT(tool!A126,Tabelle4!$D$2:$D$2596),0))</f>
        <v>Y</v>
      </c>
      <c r="T126" t="s">
        <v>337</v>
      </c>
      <c r="U126" t="s">
        <v>90</v>
      </c>
      <c r="V126">
        <v>41.5592231750488</v>
      </c>
      <c r="W126">
        <v>33.394339407486797</v>
      </c>
      <c r="X126">
        <v>-134.54898242265801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2">
      <c r="A127" t="s">
        <v>338</v>
      </c>
      <c r="B127">
        <v>1</v>
      </c>
      <c r="C127" s="1" t="s">
        <v>98</v>
      </c>
      <c r="D127">
        <v>105.333324999</v>
      </c>
      <c r="E127">
        <v>45.5391895988</v>
      </c>
      <c r="F127">
        <v>1971</v>
      </c>
      <c r="G127">
        <v>4</v>
      </c>
      <c r="H127">
        <v>2</v>
      </c>
      <c r="I127">
        <v>8</v>
      </c>
      <c r="J127">
        <v>2</v>
      </c>
      <c r="K127">
        <v>5.4</v>
      </c>
      <c r="L127">
        <v>203.77829383392003</v>
      </c>
      <c r="M127">
        <v>42.133329999600001</v>
      </c>
      <c r="N127" t="s">
        <v>115</v>
      </c>
      <c r="O127">
        <v>152.78832972772156</v>
      </c>
      <c r="P127">
        <v>51.567437390000002</v>
      </c>
      <c r="Q127">
        <v>7.2422320109999996</v>
      </c>
      <c r="R127">
        <v>23</v>
      </c>
      <c r="S127" t="str" cm="1">
        <f t="array" ref="S127">INDEX(Tabelle4!$C$2:$C$2596,MATCH(TRUE,EXACT(tool!A127,Tabelle4!$D$2:$D$2596),0))</f>
        <v>Z</v>
      </c>
      <c r="T127" t="s">
        <v>339</v>
      </c>
      <c r="U127" t="s">
        <v>90</v>
      </c>
      <c r="V127">
        <v>53.495243072509801</v>
      </c>
      <c r="W127">
        <v>29.1842483409077</v>
      </c>
      <c r="X127">
        <v>-135.58776800012501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2">
      <c r="A128" t="s">
        <v>340</v>
      </c>
      <c r="B128">
        <v>1</v>
      </c>
      <c r="C128" s="1" t="s">
        <v>98</v>
      </c>
      <c r="D128">
        <v>103.859632034</v>
      </c>
      <c r="E128">
        <v>43.253955674499998</v>
      </c>
      <c r="F128">
        <v>1954</v>
      </c>
      <c r="G128">
        <v>3</v>
      </c>
      <c r="H128">
        <v>3</v>
      </c>
      <c r="I128">
        <v>9</v>
      </c>
      <c r="J128">
        <v>2</v>
      </c>
      <c r="K128">
        <v>5.4</v>
      </c>
      <c r="L128">
        <v>192.02750782869998</v>
      </c>
      <c r="M128">
        <v>41.543852813600004</v>
      </c>
      <c r="N128" t="s">
        <v>115</v>
      </c>
      <c r="O128">
        <v>273.79448569042148</v>
      </c>
      <c r="P128">
        <v>51.567985630000003</v>
      </c>
      <c r="Q128">
        <v>7.2341980609999998</v>
      </c>
      <c r="R128">
        <v>114</v>
      </c>
      <c r="S128" t="str" cm="1">
        <f t="array" ref="S128">INDEX(Tabelle4!$C$2:$C$2596,MATCH(TRUE,EXACT(tool!A128,Tabelle4!$D$2:$D$2596),0))</f>
        <v>Y</v>
      </c>
      <c r="T128" t="s">
        <v>341</v>
      </c>
      <c r="U128" t="s">
        <v>90</v>
      </c>
      <c r="V128">
        <v>41.650943756103501</v>
      </c>
      <c r="W128">
        <v>32.9506177688449</v>
      </c>
      <c r="X128">
        <v>-140.46551915912599</v>
      </c>
      <c r="Y128" t="s">
        <v>85</v>
      </c>
      <c r="Z128">
        <v>6.0655355453491202</v>
      </c>
      <c r="AA128">
        <v>1.8841719409099</v>
      </c>
      <c r="AB128">
        <v>57.781791850662501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 x14ac:dyDescent="0.2">
      <c r="A129" t="s">
        <v>342</v>
      </c>
      <c r="B129">
        <v>1</v>
      </c>
      <c r="C129" s="1" t="s">
        <v>98</v>
      </c>
      <c r="D129">
        <v>76.659140007399998</v>
      </c>
      <c r="E129">
        <v>35.034794311399999</v>
      </c>
      <c r="F129">
        <v>1956</v>
      </c>
      <c r="G129">
        <v>2</v>
      </c>
      <c r="H129">
        <v>3</v>
      </c>
      <c r="I129">
        <v>6</v>
      </c>
      <c r="J129">
        <v>2</v>
      </c>
      <c r="K129">
        <v>5.4</v>
      </c>
      <c r="L129">
        <v>158.52423327860001</v>
      </c>
      <c r="M129">
        <v>30.66365600296</v>
      </c>
      <c r="N129" t="s">
        <v>115</v>
      </c>
      <c r="O129">
        <v>103.71847130116946</v>
      </c>
      <c r="P129">
        <v>51.566259250000002</v>
      </c>
      <c r="Q129">
        <v>7.2319826100000002</v>
      </c>
      <c r="R129">
        <v>175</v>
      </c>
      <c r="S129" t="str" cm="1">
        <f t="array" ref="S129">INDEX(Tabelle4!$C$2:$C$2596,MATCH(TRUE,EXACT(tool!A129,Tabelle4!$D$2:$D$2596),0))</f>
        <v>Y</v>
      </c>
      <c r="T129" t="s">
        <v>343</v>
      </c>
      <c r="U129" t="s">
        <v>90</v>
      </c>
      <c r="V129">
        <v>40.833667755127003</v>
      </c>
      <c r="W129">
        <v>34.6100587635163</v>
      </c>
      <c r="X129">
        <v>130.096311162505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2">
      <c r="A130" t="s">
        <v>344</v>
      </c>
      <c r="B130">
        <v>1</v>
      </c>
      <c r="C130" s="1" t="s">
        <v>98</v>
      </c>
      <c r="D130">
        <v>135.29971400900001</v>
      </c>
      <c r="E130">
        <v>46.744126539100002</v>
      </c>
      <c r="F130">
        <v>1980</v>
      </c>
      <c r="G130">
        <v>2</v>
      </c>
      <c r="H130">
        <v>2</v>
      </c>
      <c r="I130">
        <v>4</v>
      </c>
      <c r="J130">
        <v>1</v>
      </c>
      <c r="K130">
        <v>2.7</v>
      </c>
      <c r="L130">
        <v>99.149198853770002</v>
      </c>
      <c r="M130">
        <v>27.059942801800005</v>
      </c>
      <c r="N130" t="s">
        <v>115</v>
      </c>
      <c r="O130">
        <v>223.89243332550387</v>
      </c>
      <c r="P130">
        <v>51.569983800000003</v>
      </c>
      <c r="Q130">
        <v>7.239003791</v>
      </c>
      <c r="R130">
        <v>70</v>
      </c>
      <c r="S130" t="str" cm="1">
        <f t="array" ref="S130">INDEX(Tabelle4!$C$2:$C$2596,MATCH(TRUE,EXACT(tool!A130,Tabelle4!$D$2:$D$2596),0))</f>
        <v>Z</v>
      </c>
      <c r="T130" t="s">
        <v>345</v>
      </c>
      <c r="U130" t="s">
        <v>90</v>
      </c>
      <c r="V130">
        <v>92.489463806152301</v>
      </c>
      <c r="W130">
        <v>37.224699046658202</v>
      </c>
      <c r="X130">
        <v>-139.01074940301601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2">
      <c r="A131" t="s">
        <v>346</v>
      </c>
      <c r="B131">
        <v>1</v>
      </c>
      <c r="C131" s="1" t="s">
        <v>98</v>
      </c>
      <c r="D131">
        <v>76.933363488400005</v>
      </c>
      <c r="E131">
        <v>35.099154699000003</v>
      </c>
      <c r="F131">
        <v>1954</v>
      </c>
      <c r="G131">
        <v>1</v>
      </c>
      <c r="H131">
        <v>3</v>
      </c>
      <c r="I131">
        <v>3</v>
      </c>
      <c r="J131">
        <v>2</v>
      </c>
      <c r="K131">
        <v>5.4</v>
      </c>
      <c r="L131">
        <v>158.76208997924005</v>
      </c>
      <c r="M131">
        <v>30.773345395360003</v>
      </c>
      <c r="N131" t="s">
        <v>128</v>
      </c>
      <c r="O131">
        <v>118.442555023</v>
      </c>
      <c r="P131">
        <v>51.570698649999997</v>
      </c>
      <c r="Q131">
        <v>7.2386251489999998</v>
      </c>
      <c r="R131">
        <v>40</v>
      </c>
      <c r="S131" t="str" cm="1">
        <f t="array" ref="S131">INDEX(Tabelle4!$C$2:$C$2596,MATCH(TRUE,EXACT(tool!A131,Tabelle4!$D$2:$D$2596),0))</f>
        <v>Z</v>
      </c>
      <c r="T131" t="s">
        <v>347</v>
      </c>
      <c r="U131" t="s">
        <v>90</v>
      </c>
      <c r="V131">
        <v>45.387615203857401</v>
      </c>
      <c r="W131">
        <v>34.3509929619498</v>
      </c>
      <c r="X131">
        <v>134.217403677753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2">
      <c r="A132" t="s">
        <v>348</v>
      </c>
      <c r="B132">
        <v>1</v>
      </c>
      <c r="C132" s="1" t="s">
        <v>98</v>
      </c>
      <c r="D132">
        <v>47.876475987500001</v>
      </c>
      <c r="E132">
        <v>28.5488642091</v>
      </c>
      <c r="F132">
        <v>1920</v>
      </c>
      <c r="G132">
        <v>2</v>
      </c>
      <c r="H132">
        <v>2</v>
      </c>
      <c r="I132">
        <v>4</v>
      </c>
      <c r="J132">
        <v>1</v>
      </c>
      <c r="K132">
        <v>2.7</v>
      </c>
      <c r="L132">
        <v>67.506638167070008</v>
      </c>
      <c r="M132">
        <v>9.5752951975000009</v>
      </c>
      <c r="N132" t="s">
        <v>115</v>
      </c>
      <c r="O132">
        <v>145.93347310220199</v>
      </c>
      <c r="P132">
        <v>51.568152040000001</v>
      </c>
      <c r="Q132">
        <v>7.2419524409999996</v>
      </c>
      <c r="R132">
        <v>23</v>
      </c>
      <c r="S132" t="str" cm="1">
        <f t="array" ref="S132">INDEX(Tabelle4!$C$2:$C$2596,MATCH(TRUE,EXACT(tool!A132,Tabelle4!$D$2:$D$2596),0))</f>
        <v>Z</v>
      </c>
      <c r="T132" t="s">
        <v>349</v>
      </c>
      <c r="U132" t="s">
        <v>90</v>
      </c>
      <c r="V132">
        <v>25.5734977722168</v>
      </c>
      <c r="W132">
        <v>36.277393753271603</v>
      </c>
      <c r="X132">
        <v>132.93988902270101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 x14ac:dyDescent="0.2">
      <c r="A133" t="s">
        <v>350</v>
      </c>
      <c r="B133">
        <v>1</v>
      </c>
      <c r="C133" s="1" t="s">
        <v>98</v>
      </c>
      <c r="D133">
        <v>87.552866997600006</v>
      </c>
      <c r="E133">
        <v>39.025477873900002</v>
      </c>
      <c r="F133">
        <v>1972</v>
      </c>
      <c r="G133">
        <v>2</v>
      </c>
      <c r="H133">
        <v>4</v>
      </c>
      <c r="I133">
        <v>8</v>
      </c>
      <c r="J133">
        <v>2</v>
      </c>
      <c r="K133">
        <v>5.4</v>
      </c>
      <c r="L133">
        <v>175.71643372002004</v>
      </c>
      <c r="M133">
        <v>35.021146799040004</v>
      </c>
      <c r="N133" t="s">
        <v>128</v>
      </c>
      <c r="O133">
        <v>147.65664054000001</v>
      </c>
      <c r="P133">
        <v>51.566681469999999</v>
      </c>
      <c r="Q133">
        <v>7.244010877</v>
      </c>
      <c r="R133">
        <v>9</v>
      </c>
      <c r="S133" t="str" cm="1">
        <f t="array" ref="S133">INDEX(Tabelle4!$C$2:$C$2596,MATCH(TRUE,EXACT(tool!A133,Tabelle4!$D$2:$D$2596),0))</f>
        <v>Z</v>
      </c>
      <c r="T133" t="s">
        <v>351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2">
      <c r="A134" t="s">
        <v>352</v>
      </c>
      <c r="B134">
        <v>1</v>
      </c>
      <c r="C134" s="1" t="s">
        <v>98</v>
      </c>
      <c r="D134">
        <v>164.03992398599999</v>
      </c>
      <c r="E134">
        <v>53.739166897399997</v>
      </c>
      <c r="F134">
        <v>1977</v>
      </c>
      <c r="G134">
        <v>3</v>
      </c>
      <c r="H134">
        <v>4</v>
      </c>
      <c r="I134">
        <v>12</v>
      </c>
      <c r="J134">
        <v>1</v>
      </c>
      <c r="K134">
        <v>2.7</v>
      </c>
      <c r="L134">
        <v>112.28776582578001</v>
      </c>
      <c r="M134">
        <v>32.8079847972</v>
      </c>
      <c r="N134" t="s">
        <v>115</v>
      </c>
      <c r="O134">
        <v>66.475359405657244</v>
      </c>
      <c r="P134">
        <v>51.570837500000003</v>
      </c>
      <c r="Q134">
        <v>7.2394328979999996</v>
      </c>
      <c r="R134">
        <v>150</v>
      </c>
      <c r="S134" t="str" cm="1">
        <f t="array" ref="S134">INDEX(Tabelle4!$C$2:$C$2596,MATCH(TRUE,EXACT(tool!A134,Tabelle4!$D$2:$D$2596),0))</f>
        <v>Z</v>
      </c>
      <c r="T134" t="s">
        <v>353</v>
      </c>
      <c r="U134" t="s">
        <v>90</v>
      </c>
      <c r="V134">
        <v>81.880966186523395</v>
      </c>
      <c r="W134">
        <v>39.117555525914902</v>
      </c>
      <c r="X134">
        <v>-126.845605279221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x14ac:dyDescent="0.2">
      <c r="A135" t="s">
        <v>354</v>
      </c>
      <c r="B135">
        <v>1</v>
      </c>
      <c r="C135" s="1" t="s">
        <v>98</v>
      </c>
      <c r="D135">
        <v>76.323524981800006</v>
      </c>
      <c r="E135">
        <v>34.968826860999997</v>
      </c>
      <c r="F135">
        <v>1953</v>
      </c>
      <c r="G135">
        <v>1</v>
      </c>
      <c r="H135">
        <v>3</v>
      </c>
      <c r="I135">
        <v>3</v>
      </c>
      <c r="J135">
        <v>2</v>
      </c>
      <c r="K135">
        <v>5.4</v>
      </c>
      <c r="L135">
        <v>158.30225505668</v>
      </c>
      <c r="M135">
        <v>30.529409992720005</v>
      </c>
      <c r="N135" t="s">
        <v>115</v>
      </c>
      <c r="O135">
        <v>1008.8350829018705</v>
      </c>
      <c r="P135">
        <v>51.566729180000003</v>
      </c>
      <c r="Q135">
        <v>7.2358554530000001</v>
      </c>
      <c r="R135">
        <v>205</v>
      </c>
      <c r="S135" t="str" cm="1">
        <f t="array" ref="S135">INDEX(Tabelle4!$C$2:$C$2596,MATCH(TRUE,EXACT(tool!A135,Tabelle4!$D$2:$D$2596),0))</f>
        <v>Y</v>
      </c>
      <c r="T135" t="s">
        <v>355</v>
      </c>
      <c r="U135" t="s">
        <v>90</v>
      </c>
      <c r="V135">
        <v>41.674263000488303</v>
      </c>
      <c r="W135">
        <v>34.875589687200304</v>
      </c>
      <c r="X135">
        <v>132.57605239368601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 x14ac:dyDescent="0.2">
      <c r="A136" t="s">
        <v>356</v>
      </c>
      <c r="B136">
        <v>1</v>
      </c>
      <c r="C136" s="1" t="s">
        <v>98</v>
      </c>
      <c r="D136">
        <v>105.70279500300001</v>
      </c>
      <c r="E136">
        <v>44.952288623199998</v>
      </c>
      <c r="F136">
        <v>1955</v>
      </c>
      <c r="G136">
        <v>1</v>
      </c>
      <c r="H136">
        <v>4</v>
      </c>
      <c r="I136">
        <v>4</v>
      </c>
      <c r="J136">
        <v>2</v>
      </c>
      <c r="K136">
        <v>5.4</v>
      </c>
      <c r="L136">
        <v>200.46124056407999</v>
      </c>
      <c r="M136">
        <v>42.281118001200007</v>
      </c>
      <c r="N136" t="s">
        <v>128</v>
      </c>
      <c r="O136">
        <v>190.83908996700001</v>
      </c>
      <c r="P136">
        <v>51.567954899999997</v>
      </c>
      <c r="Q136">
        <v>7.2431150100000004</v>
      </c>
      <c r="R136">
        <v>23</v>
      </c>
      <c r="S136" t="str" cm="1">
        <f t="array" ref="S136">INDEX(Tabelle4!$C$2:$C$2596,MATCH(TRUE,EXACT(tool!A136,Tabelle4!$D$2:$D$2596),0))</f>
        <v>Z</v>
      </c>
      <c r="T136" t="s">
        <v>357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2">
      <c r="A137" t="s">
        <v>358</v>
      </c>
      <c r="B137">
        <v>1</v>
      </c>
      <c r="C137" s="1" t="s">
        <v>98</v>
      </c>
      <c r="D137">
        <v>75.895042006300002</v>
      </c>
      <c r="E137">
        <v>34.867995424299998</v>
      </c>
      <c r="F137">
        <v>1954</v>
      </c>
      <c r="G137">
        <v>7</v>
      </c>
      <c r="H137">
        <v>2</v>
      </c>
      <c r="I137">
        <v>14</v>
      </c>
      <c r="J137">
        <v>2</v>
      </c>
      <c r="K137">
        <v>5.4</v>
      </c>
      <c r="L137">
        <v>157.92915848869998</v>
      </c>
      <c r="M137">
        <v>30.358016802520002</v>
      </c>
      <c r="N137" t="s">
        <v>128</v>
      </c>
      <c r="O137">
        <v>52.706019986699999</v>
      </c>
      <c r="P137">
        <v>51.567403290000001</v>
      </c>
      <c r="Q137">
        <v>7.2361327639999997</v>
      </c>
      <c r="R137">
        <v>200</v>
      </c>
      <c r="S137" t="str" cm="1">
        <f t="array" ref="S137">INDEX(Tabelle4!$C$2:$C$2596,MATCH(TRUE,EXACT(tool!A137,Tabelle4!$D$2:$D$2596),0))</f>
        <v>Y</v>
      </c>
      <c r="T137" t="s">
        <v>359</v>
      </c>
      <c r="U137" t="s">
        <v>90</v>
      </c>
      <c r="V137">
        <v>40.919864654541001</v>
      </c>
      <c r="W137">
        <v>34.5203351450388</v>
      </c>
      <c r="X137">
        <v>-135.01778310241801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 x14ac:dyDescent="0.2">
      <c r="A138" t="s">
        <v>360</v>
      </c>
      <c r="B138">
        <v>1</v>
      </c>
      <c r="C138" s="1" t="s">
        <v>98</v>
      </c>
      <c r="D138">
        <v>139.10331549599999</v>
      </c>
      <c r="E138">
        <v>49.927382541299998</v>
      </c>
      <c r="F138">
        <v>1954</v>
      </c>
      <c r="G138">
        <v>1</v>
      </c>
      <c r="H138">
        <v>2</v>
      </c>
      <c r="I138">
        <v>2</v>
      </c>
      <c r="J138">
        <v>2</v>
      </c>
      <c r="K138">
        <v>5.4</v>
      </c>
      <c r="L138">
        <v>213.96653952461998</v>
      </c>
      <c r="M138">
        <v>55.641326198400002</v>
      </c>
      <c r="N138" t="s">
        <v>128</v>
      </c>
      <c r="O138">
        <v>130.19455349</v>
      </c>
      <c r="P138">
        <v>51.570574579999999</v>
      </c>
      <c r="Q138">
        <v>7.237240356</v>
      </c>
      <c r="R138">
        <v>40</v>
      </c>
      <c r="S138" t="str" cm="1">
        <f t="array" ref="S138">INDEX(Tabelle4!$C$2:$C$2596,MATCH(TRUE,EXACT(tool!A138,Tabelle4!$D$2:$D$2596),0))</f>
        <v>Z</v>
      </c>
      <c r="T138" t="s">
        <v>361</v>
      </c>
      <c r="U138" t="s">
        <v>90</v>
      </c>
      <c r="V138">
        <v>67.289665222167997</v>
      </c>
      <c r="W138">
        <v>34.225286751483203</v>
      </c>
      <c r="X138">
        <v>-135.11911910129501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2">
      <c r="A139" t="s">
        <v>362</v>
      </c>
      <c r="B139">
        <v>1</v>
      </c>
      <c r="C139" s="1" t="s">
        <v>98</v>
      </c>
      <c r="D139">
        <v>76.238599022200006</v>
      </c>
      <c r="E139">
        <v>34.938409052799997</v>
      </c>
      <c r="F139">
        <v>1952</v>
      </c>
      <c r="G139">
        <v>1</v>
      </c>
      <c r="H139">
        <v>3</v>
      </c>
      <c r="I139">
        <v>3</v>
      </c>
      <c r="J139">
        <v>2</v>
      </c>
      <c r="K139">
        <v>5.4</v>
      </c>
      <c r="L139">
        <v>158.17196927624002</v>
      </c>
      <c r="M139">
        <v>30.495439608880005</v>
      </c>
      <c r="N139" t="s">
        <v>115</v>
      </c>
      <c r="O139">
        <v>355.88807521599642</v>
      </c>
      <c r="P139">
        <v>51.570739629999998</v>
      </c>
      <c r="Q139">
        <v>7.2405371489999997</v>
      </c>
      <c r="R139">
        <v>289</v>
      </c>
      <c r="S139" t="str" cm="1">
        <f t="array" ref="S139">INDEX(Tabelle4!$C$2:$C$2596,MATCH(TRUE,EXACT(tool!A139,Tabelle4!$D$2:$D$2596),0))</f>
        <v>Z</v>
      </c>
      <c r="T139" t="s">
        <v>363</v>
      </c>
      <c r="U139" t="s">
        <v>90</v>
      </c>
      <c r="V139">
        <v>41.806789398193402</v>
      </c>
      <c r="W139">
        <v>32.452480365720803</v>
      </c>
      <c r="X139">
        <v>-123.768766341426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 x14ac:dyDescent="0.2">
      <c r="A140" t="s">
        <v>364</v>
      </c>
      <c r="B140">
        <v>1</v>
      </c>
      <c r="C140" s="1" t="s">
        <v>98</v>
      </c>
      <c r="D140">
        <v>137.638673006</v>
      </c>
      <c r="E140">
        <v>49.571484930300002</v>
      </c>
      <c r="F140">
        <v>1955</v>
      </c>
      <c r="G140">
        <v>2</v>
      </c>
      <c r="H140">
        <v>4</v>
      </c>
      <c r="I140">
        <v>8</v>
      </c>
      <c r="J140">
        <v>2</v>
      </c>
      <c r="K140">
        <v>5.4</v>
      </c>
      <c r="L140">
        <v>212.63054942122005</v>
      </c>
      <c r="M140">
        <v>55.055469202400005</v>
      </c>
      <c r="N140" t="s">
        <v>115</v>
      </c>
      <c r="O140">
        <v>91.767205844900886</v>
      </c>
      <c r="P140">
        <v>51.569651329999999</v>
      </c>
      <c r="Q140">
        <v>7.2370351709999996</v>
      </c>
      <c r="R140">
        <v>1</v>
      </c>
      <c r="S140" t="str" cm="1">
        <f t="array" ref="S140">INDEX(Tabelle4!$C$2:$C$2596,MATCH(TRUE,EXACT(tool!A140,Tabelle4!$D$2:$D$2596),0))</f>
        <v>Y</v>
      </c>
      <c r="T140" t="s">
        <v>365</v>
      </c>
      <c r="U140" t="s">
        <v>90</v>
      </c>
      <c r="V140">
        <v>79.646453857421903</v>
      </c>
      <c r="W140">
        <v>33.113224540722598</v>
      </c>
      <c r="X140">
        <v>142.09662484867101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x14ac:dyDescent="0.2">
      <c r="A141" t="s">
        <v>366</v>
      </c>
      <c r="B141">
        <v>1</v>
      </c>
      <c r="C141" s="1" t="s">
        <v>98</v>
      </c>
      <c r="D141">
        <v>76.563433509099994</v>
      </c>
      <c r="E141">
        <v>35.0150316784</v>
      </c>
      <c r="F141">
        <v>1953</v>
      </c>
      <c r="G141">
        <v>2</v>
      </c>
      <c r="H141">
        <v>1</v>
      </c>
      <c r="I141">
        <v>2</v>
      </c>
      <c r="J141">
        <v>2</v>
      </c>
      <c r="K141">
        <v>5.4</v>
      </c>
      <c r="L141">
        <v>158.45579765972002</v>
      </c>
      <c r="M141">
        <v>30.625373403639998</v>
      </c>
      <c r="N141" t="s">
        <v>115</v>
      </c>
      <c r="O141">
        <v>224.73325049878534</v>
      </c>
      <c r="P141">
        <v>51.570317009999997</v>
      </c>
      <c r="Q141">
        <v>7.2380678439999997</v>
      </c>
      <c r="R141">
        <v>40</v>
      </c>
      <c r="S141" t="str" cm="1">
        <f t="array" ref="S141">INDEX(Tabelle4!$C$2:$C$2596,MATCH(TRUE,EXACT(tool!A141,Tabelle4!$D$2:$D$2596),0))</f>
        <v>Z</v>
      </c>
      <c r="T141" t="s">
        <v>367</v>
      </c>
      <c r="U141" t="s">
        <v>90</v>
      </c>
      <c r="V141">
        <v>42.8125190734863</v>
      </c>
      <c r="W141">
        <v>33.629547791359897</v>
      </c>
      <c r="X141">
        <v>134.85218344455299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2">
      <c r="A142" t="s">
        <v>368</v>
      </c>
      <c r="B142">
        <v>1</v>
      </c>
      <c r="C142" s="1" t="s">
        <v>98</v>
      </c>
      <c r="D142">
        <v>88.774944516900007</v>
      </c>
      <c r="E142">
        <v>41.627746987999998</v>
      </c>
      <c r="F142">
        <v>1963</v>
      </c>
      <c r="G142">
        <v>2</v>
      </c>
      <c r="H142">
        <v>3</v>
      </c>
      <c r="I142">
        <v>6</v>
      </c>
      <c r="J142">
        <v>2</v>
      </c>
      <c r="K142">
        <v>5.4</v>
      </c>
      <c r="L142">
        <v>189.27985592843999</v>
      </c>
      <c r="M142">
        <v>35.509977806760006</v>
      </c>
      <c r="N142" t="s">
        <v>115</v>
      </c>
      <c r="O142">
        <v>213.35520725439497</v>
      </c>
      <c r="P142">
        <v>51.571032440000003</v>
      </c>
      <c r="Q142">
        <v>7.2412800620000004</v>
      </c>
      <c r="R142">
        <v>6</v>
      </c>
      <c r="S142" t="str" cm="1">
        <f t="array" ref="S142">INDEX(Tabelle4!$C$2:$C$2596,MATCH(TRUE,EXACT(tool!A142,Tabelle4!$D$2:$D$2596),0))</f>
        <v>Z</v>
      </c>
      <c r="T142" t="s">
        <v>369</v>
      </c>
      <c r="U142" t="s">
        <v>90</v>
      </c>
      <c r="V142">
        <v>49.810043334960902</v>
      </c>
      <c r="W142">
        <v>34.682287467844802</v>
      </c>
      <c r="X142">
        <v>-116.999265508403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x14ac:dyDescent="0.2">
      <c r="A143" t="s">
        <v>370</v>
      </c>
      <c r="B143">
        <v>1</v>
      </c>
      <c r="C143" s="1" t="s">
        <v>98</v>
      </c>
      <c r="D143">
        <v>76.851915004700004</v>
      </c>
      <c r="E143">
        <v>35.097139093800003</v>
      </c>
      <c r="F143">
        <v>1954</v>
      </c>
      <c r="G143">
        <v>2</v>
      </c>
      <c r="H143">
        <v>1</v>
      </c>
      <c r="I143">
        <v>2</v>
      </c>
      <c r="J143">
        <v>2</v>
      </c>
      <c r="K143">
        <v>5.4</v>
      </c>
      <c r="L143">
        <v>158.78378510464</v>
      </c>
      <c r="M143">
        <v>30.740766001880004</v>
      </c>
      <c r="N143" t="s">
        <v>115</v>
      </c>
      <c r="O143">
        <v>184.83990743514534</v>
      </c>
      <c r="P143">
        <v>51.567117889999999</v>
      </c>
      <c r="Q143">
        <v>7.2364061120000001</v>
      </c>
      <c r="R143">
        <v>205</v>
      </c>
      <c r="S143" t="str" cm="1">
        <f t="array" ref="S143">INDEX(Tabelle4!$C$2:$C$2596,MATCH(TRUE,EXACT(tool!A143,Tabelle4!$D$2:$D$2596),0))</f>
        <v>Y</v>
      </c>
      <c r="T143" t="s">
        <v>371</v>
      </c>
      <c r="U143" t="s">
        <v>90</v>
      </c>
      <c r="V143">
        <v>46.458183288574197</v>
      </c>
      <c r="W143">
        <v>0.369210035730201</v>
      </c>
      <c r="X143">
        <v>-31.660751105316301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 x14ac:dyDescent="0.2">
      <c r="A144" t="s">
        <v>372</v>
      </c>
      <c r="B144">
        <v>1</v>
      </c>
      <c r="C144" s="1" t="s">
        <v>98</v>
      </c>
      <c r="D144">
        <v>76.793380988799996</v>
      </c>
      <c r="E144">
        <v>35.068561687600003</v>
      </c>
      <c r="F144">
        <v>1959</v>
      </c>
      <c r="G144">
        <v>6</v>
      </c>
      <c r="H144">
        <v>3</v>
      </c>
      <c r="I144">
        <v>18</v>
      </c>
      <c r="J144">
        <v>2</v>
      </c>
      <c r="K144">
        <v>5.4</v>
      </c>
      <c r="L144">
        <v>158.65288071752002</v>
      </c>
      <c r="M144">
        <v>30.717352395519999</v>
      </c>
      <c r="N144" t="s">
        <v>128</v>
      </c>
      <c r="O144">
        <v>749.43025807699996</v>
      </c>
      <c r="P144">
        <v>51.571067229999997</v>
      </c>
      <c r="Q144">
        <v>7.2392019909999998</v>
      </c>
      <c r="R144">
        <v>40</v>
      </c>
      <c r="S144" t="str" cm="1">
        <f t="array" ref="S144">INDEX(Tabelle4!$C$2:$C$2596,MATCH(TRUE,EXACT(tool!A144,Tabelle4!$D$2:$D$2596),0))</f>
        <v>Z</v>
      </c>
      <c r="T144" t="s">
        <v>373</v>
      </c>
      <c r="U144" t="s">
        <v>90</v>
      </c>
      <c r="V144">
        <v>43.702083587646499</v>
      </c>
      <c r="W144">
        <v>34.361420566174999</v>
      </c>
      <c r="X144">
        <v>134.90484162111201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x14ac:dyDescent="0.2">
      <c r="A145" t="s">
        <v>374</v>
      </c>
      <c r="B145">
        <v>1</v>
      </c>
      <c r="C145" s="1" t="s">
        <v>98</v>
      </c>
      <c r="D145">
        <v>106.302416471</v>
      </c>
      <c r="E145">
        <v>45.181689262500001</v>
      </c>
      <c r="F145">
        <v>1981</v>
      </c>
      <c r="G145">
        <v>4</v>
      </c>
      <c r="H145">
        <v>4</v>
      </c>
      <c r="I145">
        <v>16</v>
      </c>
      <c r="J145">
        <v>2</v>
      </c>
      <c r="K145">
        <v>5.4</v>
      </c>
      <c r="L145">
        <v>201.46015542910001</v>
      </c>
      <c r="M145">
        <v>42.5209665884</v>
      </c>
      <c r="N145" t="s">
        <v>115</v>
      </c>
      <c r="O145">
        <v>263.60000123948095</v>
      </c>
      <c r="P145">
        <v>51.567700090000002</v>
      </c>
      <c r="Q145">
        <v>7.2438785230000002</v>
      </c>
      <c r="R145">
        <v>23</v>
      </c>
      <c r="S145" t="str" cm="1">
        <f t="array" ref="S145">INDEX(Tabelle4!$C$2:$C$2596,MATCH(TRUE,EXACT(tool!A145,Tabelle4!$D$2:$D$2596),0))</f>
        <v>Z</v>
      </c>
      <c r="T145" t="s">
        <v>375</v>
      </c>
      <c r="U145" t="s">
        <v>85</v>
      </c>
      <c r="V145">
        <v>19.1254177093506</v>
      </c>
      <c r="W145">
        <v>5.2561021201246003</v>
      </c>
      <c r="X145">
        <v>-138.81612874079801</v>
      </c>
      <c r="Y145" t="s">
        <v>85</v>
      </c>
      <c r="Z145">
        <v>12.7548980712891</v>
      </c>
      <c r="AA145">
        <v>28.195763373935701</v>
      </c>
      <c r="AB145">
        <v>-145.826823456478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x14ac:dyDescent="0.2">
      <c r="A146" t="s">
        <v>376</v>
      </c>
      <c r="B146">
        <v>1</v>
      </c>
      <c r="C146" s="1" t="s">
        <v>98</v>
      </c>
      <c r="D146">
        <v>77.009913981099999</v>
      </c>
      <c r="E146">
        <v>35.123621100900003</v>
      </c>
      <c r="F146">
        <v>1956</v>
      </c>
      <c r="G146">
        <v>2</v>
      </c>
      <c r="H146">
        <v>4</v>
      </c>
      <c r="I146">
        <v>8</v>
      </c>
      <c r="J146">
        <v>2</v>
      </c>
      <c r="K146">
        <v>5.4</v>
      </c>
      <c r="L146">
        <v>158.86358835242004</v>
      </c>
      <c r="M146">
        <v>30.803965592440001</v>
      </c>
      <c r="N146" t="s">
        <v>128</v>
      </c>
      <c r="O146">
        <v>13183.516751900001</v>
      </c>
      <c r="P146">
        <v>51.566857980000002</v>
      </c>
      <c r="Q146">
        <v>7.2353688199999997</v>
      </c>
      <c r="R146">
        <v>200</v>
      </c>
      <c r="S146" t="str" cm="1">
        <f t="array" ref="S146">INDEX(Tabelle4!$C$2:$C$2596,MATCH(TRUE,EXACT(tool!A146,Tabelle4!$D$2:$D$2596),0))</f>
        <v>Y</v>
      </c>
      <c r="T146" t="s">
        <v>377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 x14ac:dyDescent="0.2">
      <c r="A147" t="s">
        <v>378</v>
      </c>
      <c r="B147">
        <v>1</v>
      </c>
      <c r="C147" s="1" t="s">
        <v>98</v>
      </c>
      <c r="D147">
        <v>136.74978500399999</v>
      </c>
      <c r="E147">
        <v>49.374063657000001</v>
      </c>
      <c r="F147">
        <v>1954</v>
      </c>
      <c r="G147">
        <v>2</v>
      </c>
      <c r="H147">
        <v>1</v>
      </c>
      <c r="I147">
        <v>2</v>
      </c>
      <c r="J147">
        <v>2</v>
      </c>
      <c r="K147">
        <v>5.4</v>
      </c>
      <c r="L147">
        <v>211.92002974619999</v>
      </c>
      <c r="M147">
        <v>54.6999140016</v>
      </c>
      <c r="N147" t="s">
        <v>115</v>
      </c>
      <c r="O147">
        <v>251.07598120542232</v>
      </c>
      <c r="P147">
        <v>51.566131009999999</v>
      </c>
      <c r="Q147">
        <v>7.2343646819999998</v>
      </c>
      <c r="R147">
        <v>220</v>
      </c>
      <c r="S147" t="str" cm="1">
        <f t="array" ref="S147">INDEX(Tabelle4!$C$2:$C$2596,MATCH(TRUE,EXACT(tool!A147,Tabelle4!$D$2:$D$2596),0))</f>
        <v>Y</v>
      </c>
      <c r="T147" t="s">
        <v>379</v>
      </c>
      <c r="U147" t="s">
        <v>90</v>
      </c>
      <c r="V147">
        <v>69.071823120117202</v>
      </c>
      <c r="W147">
        <v>33.2101716272281</v>
      </c>
      <c r="X147">
        <v>136.41352755934599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 x14ac:dyDescent="0.2">
      <c r="A148" t="s">
        <v>380</v>
      </c>
      <c r="B148">
        <v>1</v>
      </c>
      <c r="C148" s="1" t="s">
        <v>98</v>
      </c>
      <c r="D148">
        <v>104.40307547499999</v>
      </c>
      <c r="E148">
        <v>44.913096671799998</v>
      </c>
      <c r="F148">
        <v>1973</v>
      </c>
      <c r="G148">
        <v>1</v>
      </c>
      <c r="H148">
        <v>2</v>
      </c>
      <c r="I148">
        <v>2</v>
      </c>
      <c r="J148">
        <v>2</v>
      </c>
      <c r="K148">
        <v>5.4</v>
      </c>
      <c r="L148">
        <v>200.76949183772001</v>
      </c>
      <c r="M148">
        <v>41.761230189999999</v>
      </c>
      <c r="N148" t="s">
        <v>115</v>
      </c>
      <c r="O148">
        <v>211.39741820387653</v>
      </c>
      <c r="P148">
        <v>51.566887680000001</v>
      </c>
      <c r="Q148">
        <v>7.2454255830000003</v>
      </c>
      <c r="R148">
        <v>9</v>
      </c>
      <c r="S148" t="str" cm="1">
        <f t="array" ref="S148">INDEX(Tabelle4!$C$2:$C$2596,MATCH(TRUE,EXACT(tool!A148,Tabelle4!$D$2:$D$2596),0))</f>
        <v>Z</v>
      </c>
      <c r="T148" t="s">
        <v>381</v>
      </c>
      <c r="U148" t="s">
        <v>90</v>
      </c>
      <c r="V148">
        <v>48.021415710449197</v>
      </c>
      <c r="W148">
        <v>29.217917338621199</v>
      </c>
      <c r="X148">
        <v>-107.963352882164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2">
      <c r="A149" t="s">
        <v>382</v>
      </c>
      <c r="B149">
        <v>1</v>
      </c>
      <c r="C149" s="1" t="s">
        <v>98</v>
      </c>
      <c r="D149">
        <v>137.34649398100001</v>
      </c>
      <c r="E149">
        <v>49.5346824059</v>
      </c>
      <c r="F149">
        <v>1954</v>
      </c>
      <c r="G149">
        <v>2</v>
      </c>
      <c r="H149">
        <v>3</v>
      </c>
      <c r="I149">
        <v>6</v>
      </c>
      <c r="J149">
        <v>2</v>
      </c>
      <c r="K149">
        <v>5.4</v>
      </c>
      <c r="L149">
        <v>212.54868739945999</v>
      </c>
      <c r="M149">
        <v>54.938597592400008</v>
      </c>
      <c r="N149" t="s">
        <v>128</v>
      </c>
      <c r="O149">
        <v>195.25658250199999</v>
      </c>
      <c r="P149">
        <v>51.570809660000002</v>
      </c>
      <c r="Q149">
        <v>7.2370683419999997</v>
      </c>
      <c r="R149">
        <v>171</v>
      </c>
      <c r="S149" t="str" cm="1">
        <f t="array" ref="S149">INDEX(Tabelle4!$C$2:$C$2596,MATCH(TRUE,EXACT(tool!A149,Tabelle4!$D$2:$D$2596),0))</f>
        <v>Z</v>
      </c>
      <c r="T149" t="s">
        <v>383</v>
      </c>
      <c r="U149" t="s">
        <v>90</v>
      </c>
      <c r="V149">
        <v>86.955032348632798</v>
      </c>
      <c r="W149">
        <v>0.70099034328688903</v>
      </c>
      <c r="X149">
        <v>-27.888223851483101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x14ac:dyDescent="0.2">
      <c r="A150" t="s">
        <v>384</v>
      </c>
      <c r="B150">
        <v>1</v>
      </c>
      <c r="C150" s="1" t="s">
        <v>98</v>
      </c>
      <c r="D150">
        <v>76.665286977799994</v>
      </c>
      <c r="E150">
        <v>35.040290173199999</v>
      </c>
      <c r="F150">
        <v>1952</v>
      </c>
      <c r="G150">
        <v>2</v>
      </c>
      <c r="H150">
        <v>2</v>
      </c>
      <c r="I150">
        <v>4</v>
      </c>
      <c r="J150">
        <v>2</v>
      </c>
      <c r="K150">
        <v>5.4</v>
      </c>
      <c r="L150">
        <v>158.55145214416001</v>
      </c>
      <c r="M150">
        <v>30.666114791119998</v>
      </c>
      <c r="N150" t="s">
        <v>115</v>
      </c>
      <c r="O150">
        <v>134.65998286469144</v>
      </c>
      <c r="P150">
        <v>51.569530899999997</v>
      </c>
      <c r="Q150">
        <v>7.2396649699999998</v>
      </c>
      <c r="R150">
        <v>111</v>
      </c>
      <c r="S150" t="str" cm="1">
        <f t="array" ref="S150">INDEX(Tabelle4!$C$2:$C$2596,MATCH(TRUE,EXACT(tool!A150,Tabelle4!$D$2:$D$2596),0))</f>
        <v>Z</v>
      </c>
      <c r="T150" t="s">
        <v>385</v>
      </c>
      <c r="U150" t="s">
        <v>90</v>
      </c>
      <c r="V150">
        <v>40.843616485595703</v>
      </c>
      <c r="W150">
        <v>33.731856003115603</v>
      </c>
      <c r="X150">
        <v>132.82443400464001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 x14ac:dyDescent="0.2">
      <c r="A151" t="s">
        <v>386</v>
      </c>
      <c r="B151">
        <v>1</v>
      </c>
      <c r="C151" s="1" t="s">
        <v>98</v>
      </c>
      <c r="D151">
        <v>76.2130790139</v>
      </c>
      <c r="E151">
        <v>34.948331226199997</v>
      </c>
      <c r="F151">
        <v>1955</v>
      </c>
      <c r="G151">
        <v>2</v>
      </c>
      <c r="H151">
        <v>1</v>
      </c>
      <c r="I151">
        <v>2</v>
      </c>
      <c r="J151">
        <v>2</v>
      </c>
      <c r="K151">
        <v>5.4</v>
      </c>
      <c r="L151">
        <v>158.23575701592</v>
      </c>
      <c r="M151">
        <v>30.485231605560003</v>
      </c>
      <c r="N151" t="s">
        <v>115</v>
      </c>
      <c r="O151">
        <v>86.695963154780955</v>
      </c>
      <c r="P151">
        <v>51.5665786</v>
      </c>
      <c r="Q151">
        <v>7.2331452499999997</v>
      </c>
      <c r="R151">
        <v>197</v>
      </c>
      <c r="S151" t="str" cm="1">
        <f t="array" ref="S151">INDEX(Tabelle4!$C$2:$C$2596,MATCH(TRUE,EXACT(tool!A151,Tabelle4!$D$2:$D$2596),0))</f>
        <v>Y</v>
      </c>
      <c r="T151" t="s">
        <v>387</v>
      </c>
      <c r="U151" t="s">
        <v>85</v>
      </c>
      <c r="V151">
        <v>10.428991317749</v>
      </c>
      <c r="W151">
        <v>3.0086065378978799</v>
      </c>
      <c r="X151">
        <v>51.6211607206154</v>
      </c>
      <c r="Y151" t="s">
        <v>85</v>
      </c>
      <c r="Z151">
        <v>19.776462554931602</v>
      </c>
      <c r="AA151">
        <v>4.0403079750045299</v>
      </c>
      <c r="AB151">
        <v>-133.16422526892401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 x14ac:dyDescent="0.2">
      <c r="A152" t="s">
        <v>388</v>
      </c>
      <c r="B152">
        <v>1</v>
      </c>
      <c r="C152" s="1" t="s">
        <v>98</v>
      </c>
      <c r="D152">
        <v>76.215496540299995</v>
      </c>
      <c r="E152">
        <v>34.942603197799997</v>
      </c>
      <c r="F152">
        <v>1952</v>
      </c>
      <c r="G152">
        <v>8</v>
      </c>
      <c r="H152">
        <v>3</v>
      </c>
      <c r="I152">
        <v>24</v>
      </c>
      <c r="J152">
        <v>2</v>
      </c>
      <c r="K152">
        <v>5.4</v>
      </c>
      <c r="L152">
        <v>158.20385865200001</v>
      </c>
      <c r="M152">
        <v>30.486198616119999</v>
      </c>
      <c r="N152" t="s">
        <v>128</v>
      </c>
      <c r="O152">
        <v>433.26479445899997</v>
      </c>
      <c r="P152">
        <v>51.570585110000003</v>
      </c>
      <c r="Q152">
        <v>7.2391233110000002</v>
      </c>
      <c r="R152">
        <v>150</v>
      </c>
      <c r="S152" t="str" cm="1">
        <f t="array" ref="S152">INDEX(Tabelle4!$C$2:$C$2596,MATCH(TRUE,EXACT(tool!A152,Tabelle4!$D$2:$D$2596),0))</f>
        <v>Z</v>
      </c>
      <c r="T152" t="s">
        <v>389</v>
      </c>
      <c r="U152" t="s">
        <v>90</v>
      </c>
      <c r="V152">
        <v>45.788314819335902</v>
      </c>
      <c r="W152">
        <v>32.383687544803301</v>
      </c>
      <c r="X152">
        <v>-138.857497925307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 x14ac:dyDescent="0.2">
      <c r="A153" t="s">
        <v>390</v>
      </c>
      <c r="B153">
        <v>1</v>
      </c>
      <c r="C153" s="1" t="s">
        <v>98</v>
      </c>
      <c r="D153">
        <v>137.855392943</v>
      </c>
      <c r="E153">
        <v>49.5772578431</v>
      </c>
      <c r="F153">
        <v>1955</v>
      </c>
      <c r="G153">
        <v>1</v>
      </c>
      <c r="H153">
        <v>2</v>
      </c>
      <c r="I153">
        <v>2</v>
      </c>
      <c r="J153">
        <v>2</v>
      </c>
      <c r="K153">
        <v>5.4</v>
      </c>
      <c r="L153">
        <v>212.57503517554002</v>
      </c>
      <c r="M153">
        <v>55.142157177200005</v>
      </c>
      <c r="N153" t="s">
        <v>115</v>
      </c>
      <c r="O153">
        <v>228.46908373746632</v>
      </c>
      <c r="P153">
        <v>51.569741020000002</v>
      </c>
      <c r="Q153">
        <v>7.2353694639999997</v>
      </c>
      <c r="R153">
        <v>124</v>
      </c>
      <c r="S153" t="str" cm="1">
        <f t="array" ref="S153">INDEX(Tabelle4!$C$2:$C$2596,MATCH(TRUE,EXACT(tool!A153,Tabelle4!$D$2:$D$2596),0))</f>
        <v>Y</v>
      </c>
      <c r="T153" t="s">
        <v>391</v>
      </c>
      <c r="U153" t="s">
        <v>85</v>
      </c>
      <c r="V153">
        <v>7.9781646728515598</v>
      </c>
      <c r="W153">
        <v>35.053184452309701</v>
      </c>
      <c r="X153">
        <v>141.72802614394101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2">
      <c r="A154" t="s">
        <v>392</v>
      </c>
      <c r="B154">
        <v>1</v>
      </c>
      <c r="C154" s="1" t="s">
        <v>98</v>
      </c>
      <c r="D154">
        <v>180.64120950099999</v>
      </c>
      <c r="E154">
        <v>58.001978215800001</v>
      </c>
      <c r="F154">
        <v>1955</v>
      </c>
      <c r="G154">
        <v>1</v>
      </c>
      <c r="H154">
        <v>4</v>
      </c>
      <c r="I154">
        <v>4</v>
      </c>
      <c r="J154">
        <v>2</v>
      </c>
      <c r="K154">
        <v>5.4</v>
      </c>
      <c r="L154">
        <v>240.95419856492003</v>
      </c>
      <c r="M154">
        <v>72.256483800400005</v>
      </c>
      <c r="N154" t="s">
        <v>115</v>
      </c>
      <c r="O154">
        <v>184.96610123214302</v>
      </c>
      <c r="P154">
        <v>51.569047259999998</v>
      </c>
      <c r="Q154">
        <v>7.2366625359999999</v>
      </c>
      <c r="R154">
        <v>242</v>
      </c>
      <c r="S154" t="str" cm="1">
        <f t="array" ref="S154">INDEX(Tabelle4!$C$2:$C$2596,MATCH(TRUE,EXACT(tool!A154,Tabelle4!$D$2:$D$2596),0))</f>
        <v>Y</v>
      </c>
      <c r="T154" t="s">
        <v>393</v>
      </c>
      <c r="U154" t="s">
        <v>90</v>
      </c>
      <c r="V154">
        <v>100.853797912598</v>
      </c>
      <c r="W154">
        <v>33.947388963619801</v>
      </c>
      <c r="X154">
        <v>141.20696482987901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x14ac:dyDescent="0.2">
      <c r="A155" t="s">
        <v>394</v>
      </c>
      <c r="B155">
        <v>1</v>
      </c>
      <c r="C155" s="1" t="s">
        <v>98</v>
      </c>
      <c r="D155">
        <v>51.595272506999997</v>
      </c>
      <c r="E155">
        <v>29.0692090969</v>
      </c>
      <c r="F155">
        <v>1956</v>
      </c>
      <c r="G155">
        <v>1</v>
      </c>
      <c r="H155">
        <v>1</v>
      </c>
      <c r="I155">
        <v>1</v>
      </c>
      <c r="J155">
        <v>2</v>
      </c>
      <c r="K155">
        <v>5.4</v>
      </c>
      <c r="L155">
        <v>136.33562012045999</v>
      </c>
      <c r="M155">
        <v>20.6381090028</v>
      </c>
      <c r="N155" t="s">
        <v>115</v>
      </c>
      <c r="O155">
        <v>139.05731920189189</v>
      </c>
      <c r="P155">
        <v>51.56796937</v>
      </c>
      <c r="Q155">
        <v>7.2347661150000002</v>
      </c>
      <c r="R155">
        <v>183</v>
      </c>
      <c r="S155" t="str" cm="1">
        <f t="array" ref="S155">INDEX(Tabelle4!$C$2:$C$2596,MATCH(TRUE,EXACT(tool!A155,Tabelle4!$D$2:$D$2596),0))</f>
        <v>Y</v>
      </c>
      <c r="T155" t="s">
        <v>395</v>
      </c>
      <c r="U155" t="s">
        <v>90</v>
      </c>
      <c r="V155">
        <v>29.0293483734131</v>
      </c>
      <c r="W155">
        <v>29.811159064902</v>
      </c>
      <c r="X155">
        <v>-133.422925957384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 x14ac:dyDescent="0.2">
      <c r="A156" t="s">
        <v>396</v>
      </c>
      <c r="B156">
        <v>1</v>
      </c>
      <c r="C156" s="1" t="s">
        <v>98</v>
      </c>
      <c r="D156">
        <v>81.433529527100006</v>
      </c>
      <c r="E156">
        <v>36.107581509200003</v>
      </c>
      <c r="F156">
        <v>1952</v>
      </c>
      <c r="G156">
        <v>1</v>
      </c>
      <c r="H156">
        <v>1</v>
      </c>
      <c r="I156">
        <v>1</v>
      </c>
      <c r="J156">
        <v>2</v>
      </c>
      <c r="K156">
        <v>5.4</v>
      </c>
      <c r="L156">
        <v>162.40752833884002</v>
      </c>
      <c r="M156">
        <v>32.573411810840007</v>
      </c>
      <c r="N156" t="s">
        <v>115</v>
      </c>
      <c r="O156">
        <v>177.7435394739467</v>
      </c>
      <c r="P156">
        <v>51.5672584</v>
      </c>
      <c r="Q156">
        <v>7.2366059639999998</v>
      </c>
      <c r="R156">
        <v>205</v>
      </c>
      <c r="S156" t="str" cm="1">
        <f t="array" ref="S156">INDEX(Tabelle4!$C$2:$C$2596,MATCH(TRUE,EXACT(tool!A156,Tabelle4!$D$2:$D$2596),0))</f>
        <v>Y</v>
      </c>
      <c r="T156" t="s">
        <v>397</v>
      </c>
      <c r="U156" t="s">
        <v>90</v>
      </c>
      <c r="V156">
        <v>41.582717895507798</v>
      </c>
      <c r="W156">
        <v>33.824995448680703</v>
      </c>
      <c r="X156">
        <v>132.65008781397799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x14ac:dyDescent="0.2">
      <c r="A157" t="s">
        <v>398</v>
      </c>
      <c r="B157">
        <v>1</v>
      </c>
      <c r="C157" s="1" t="s">
        <v>98</v>
      </c>
      <c r="D157">
        <v>75.538351984499997</v>
      </c>
      <c r="E157">
        <v>34.782315939100002</v>
      </c>
      <c r="F157">
        <v>1950</v>
      </c>
      <c r="G157">
        <v>1</v>
      </c>
      <c r="H157">
        <v>2</v>
      </c>
      <c r="I157">
        <v>2</v>
      </c>
      <c r="J157">
        <v>2</v>
      </c>
      <c r="K157">
        <v>5.4</v>
      </c>
      <c r="L157">
        <v>157.60916527734003</v>
      </c>
      <c r="M157">
        <v>30.215340793799999</v>
      </c>
      <c r="N157" t="s">
        <v>128</v>
      </c>
      <c r="O157">
        <v>153.807456992</v>
      </c>
      <c r="P157">
        <v>51.567751049999998</v>
      </c>
      <c r="Q157">
        <v>7.233742414</v>
      </c>
      <c r="R157">
        <v>114</v>
      </c>
      <c r="S157" t="str" cm="1">
        <f t="array" ref="S157">INDEX(Tabelle4!$C$2:$C$2596,MATCH(TRUE,EXACT(tool!A157,Tabelle4!$D$2:$D$2596),0))</f>
        <v>Y</v>
      </c>
      <c r="T157" t="s">
        <v>399</v>
      </c>
      <c r="U157" t="s">
        <v>90</v>
      </c>
      <c r="V157">
        <v>43.331607818603501</v>
      </c>
      <c r="W157">
        <v>33.205691100462197</v>
      </c>
      <c r="X157">
        <v>-141.31058717323501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 x14ac:dyDescent="0.2">
      <c r="A158" t="s">
        <v>400</v>
      </c>
      <c r="B158">
        <v>1</v>
      </c>
      <c r="C158" s="1" t="s">
        <v>98</v>
      </c>
      <c r="D158">
        <v>76.486788977499998</v>
      </c>
      <c r="E158">
        <v>35.0001435183</v>
      </c>
      <c r="F158">
        <v>1955</v>
      </c>
      <c r="G158">
        <v>1</v>
      </c>
      <c r="H158">
        <v>3</v>
      </c>
      <c r="I158">
        <v>3</v>
      </c>
      <c r="J158">
        <v>2</v>
      </c>
      <c r="K158">
        <v>5.4</v>
      </c>
      <c r="L158">
        <v>158.40605940782001</v>
      </c>
      <c r="M158">
        <v>30.594715591</v>
      </c>
      <c r="N158" t="s">
        <v>128</v>
      </c>
      <c r="O158">
        <v>153.846310002</v>
      </c>
      <c r="P158">
        <v>51.569762990000001</v>
      </c>
      <c r="Q158">
        <v>7.2399935979999999</v>
      </c>
      <c r="R158">
        <v>111</v>
      </c>
      <c r="S158" t="str" cm="1">
        <f t="array" ref="S158">INDEX(Tabelle4!$C$2:$C$2596,MATCH(TRUE,EXACT(tool!A158,Tabelle4!$D$2:$D$2596),0))</f>
        <v>Z</v>
      </c>
      <c r="T158" t="s">
        <v>401</v>
      </c>
      <c r="U158" t="s">
        <v>90</v>
      </c>
      <c r="V158">
        <v>45.7838134765625</v>
      </c>
      <c r="W158">
        <v>33.420006366776903</v>
      </c>
      <c r="X158">
        <v>132.56406603136199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 x14ac:dyDescent="0.2">
      <c r="A159" t="s">
        <v>402</v>
      </c>
      <c r="B159">
        <v>1</v>
      </c>
      <c r="C159" s="1" t="s">
        <v>98</v>
      </c>
      <c r="D159">
        <v>138.00770999</v>
      </c>
      <c r="E159">
        <v>47.0516131786</v>
      </c>
      <c r="F159">
        <v>1908</v>
      </c>
      <c r="G159">
        <v>1</v>
      </c>
      <c r="H159">
        <v>3</v>
      </c>
      <c r="I159">
        <v>3</v>
      </c>
      <c r="J159">
        <v>1</v>
      </c>
      <c r="K159">
        <v>2.7</v>
      </c>
      <c r="L159">
        <v>99.437813584220009</v>
      </c>
      <c r="M159">
        <v>27.601541998000002</v>
      </c>
      <c r="N159" t="s">
        <v>115</v>
      </c>
      <c r="O159">
        <v>103.30755440179803</v>
      </c>
      <c r="P159">
        <v>51.567528629999998</v>
      </c>
      <c r="Q159">
        <v>7.2375343570000004</v>
      </c>
      <c r="R159">
        <v>205</v>
      </c>
      <c r="S159" t="str" cm="1">
        <f t="array" ref="S159">INDEX(Tabelle4!$C$2:$C$2596,MATCH(TRUE,EXACT(tool!A159,Tabelle4!$D$2:$D$2596),0))</f>
        <v>Y</v>
      </c>
      <c r="T159" t="s">
        <v>403</v>
      </c>
      <c r="U159" t="s">
        <v>90</v>
      </c>
      <c r="V159">
        <v>69.793518066406193</v>
      </c>
      <c r="W159">
        <v>44.673089866976902</v>
      </c>
      <c r="X159">
        <v>122.049486100777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 x14ac:dyDescent="0.2">
      <c r="A160" t="s">
        <v>404</v>
      </c>
      <c r="B160">
        <v>1</v>
      </c>
      <c r="C160" s="1" t="s">
        <v>98</v>
      </c>
      <c r="D160">
        <v>76.241094501800006</v>
      </c>
      <c r="E160">
        <v>34.954976845300003</v>
      </c>
      <c r="F160">
        <v>1954</v>
      </c>
      <c r="G160">
        <v>3</v>
      </c>
      <c r="H160">
        <v>3</v>
      </c>
      <c r="I160">
        <v>9</v>
      </c>
      <c r="J160">
        <v>2</v>
      </c>
      <c r="K160">
        <v>5.4</v>
      </c>
      <c r="L160">
        <v>158.26043716390004</v>
      </c>
      <c r="M160">
        <v>30.496437800720003</v>
      </c>
      <c r="N160" t="s">
        <v>128</v>
      </c>
      <c r="O160">
        <v>192.72889248199999</v>
      </c>
      <c r="P160">
        <v>51.567548610000003</v>
      </c>
      <c r="Q160">
        <v>7.2367204049999998</v>
      </c>
      <c r="R160">
        <v>205</v>
      </c>
      <c r="S160" t="str" cm="1">
        <f t="array" ref="S160">INDEX(Tabelle4!$C$2:$C$2596,MATCH(TRUE,EXACT(tool!A160,Tabelle4!$D$2:$D$2596),0))</f>
        <v>Y</v>
      </c>
      <c r="T160" t="s">
        <v>405</v>
      </c>
      <c r="U160" t="s">
        <v>90</v>
      </c>
      <c r="V160">
        <v>39.983146667480497</v>
      </c>
      <c r="W160">
        <v>34.238627902976098</v>
      </c>
      <c r="X160">
        <v>-133.38614305812999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x14ac:dyDescent="0.2">
      <c r="A161" t="s">
        <v>406</v>
      </c>
      <c r="B161">
        <v>1</v>
      </c>
      <c r="C161" s="1" t="s">
        <v>98</v>
      </c>
      <c r="D161">
        <v>60.141514004800001</v>
      </c>
      <c r="E161">
        <v>35.3960838211</v>
      </c>
      <c r="F161">
        <v>1973</v>
      </c>
      <c r="G161">
        <v>2</v>
      </c>
      <c r="H161">
        <v>1</v>
      </c>
      <c r="I161">
        <v>2</v>
      </c>
      <c r="J161">
        <v>2</v>
      </c>
      <c r="K161">
        <v>5.4</v>
      </c>
      <c r="L161">
        <v>167.08224703202001</v>
      </c>
      <c r="M161">
        <v>24.056605601920001</v>
      </c>
      <c r="N161" t="s">
        <v>115</v>
      </c>
      <c r="O161">
        <v>86.188216492410007</v>
      </c>
      <c r="P161">
        <v>51.566991899999998</v>
      </c>
      <c r="Q161">
        <v>7.2443341940000003</v>
      </c>
      <c r="R161">
        <v>9</v>
      </c>
      <c r="S161" t="str" cm="1">
        <f t="array" ref="S161">INDEX(Tabelle4!$C$2:$C$2596,MATCH(TRUE,EXACT(tool!A161,Tabelle4!$D$2:$D$2596),0))</f>
        <v>Z</v>
      </c>
      <c r="T161" t="s">
        <v>407</v>
      </c>
      <c r="U161" t="s">
        <v>90</v>
      </c>
      <c r="V161">
        <v>29.448337554931602</v>
      </c>
      <c r="W161">
        <v>29.808879185003601</v>
      </c>
      <c r="X161">
        <v>-106.929442680791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2">
      <c r="A162" t="s">
        <v>408</v>
      </c>
      <c r="B162">
        <v>1</v>
      </c>
      <c r="C162" s="1" t="s">
        <v>98</v>
      </c>
      <c r="D162">
        <v>75.747130002000006</v>
      </c>
      <c r="E162">
        <v>34.842505333299997</v>
      </c>
      <c r="F162">
        <v>1954</v>
      </c>
      <c r="G162">
        <v>5</v>
      </c>
      <c r="H162">
        <v>4</v>
      </c>
      <c r="I162">
        <v>20</v>
      </c>
      <c r="J162">
        <v>2</v>
      </c>
      <c r="K162">
        <v>5.4</v>
      </c>
      <c r="L162">
        <v>157.85067679901999</v>
      </c>
      <c r="M162">
        <v>30.298852000800004</v>
      </c>
      <c r="N162" t="s">
        <v>115</v>
      </c>
      <c r="O162">
        <v>96.248092292622118</v>
      </c>
      <c r="P162">
        <v>51.566121619999997</v>
      </c>
      <c r="Q162">
        <v>7.2324791040000003</v>
      </c>
      <c r="R162">
        <v>197</v>
      </c>
      <c r="S162" t="str" cm="1">
        <f t="array" ref="S162">INDEX(Tabelle4!$C$2:$C$2596,MATCH(TRUE,EXACT(tool!A162,Tabelle4!$D$2:$D$2596),0))</f>
        <v>Y</v>
      </c>
      <c r="T162" t="s">
        <v>409</v>
      </c>
      <c r="U162" t="s">
        <v>90</v>
      </c>
      <c r="V162">
        <v>44.2780151367188</v>
      </c>
      <c r="W162">
        <v>34.855433825906999</v>
      </c>
      <c r="X162">
        <v>-141.33955121801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 x14ac:dyDescent="0.2">
      <c r="A163" t="s">
        <v>410</v>
      </c>
      <c r="B163">
        <v>1</v>
      </c>
      <c r="C163" s="1" t="s">
        <v>98</v>
      </c>
      <c r="D163">
        <v>85.363429500899997</v>
      </c>
      <c r="E163">
        <v>44.002083021099999</v>
      </c>
      <c r="F163">
        <v>1956</v>
      </c>
      <c r="G163">
        <v>1</v>
      </c>
      <c r="H163">
        <v>1</v>
      </c>
      <c r="I163">
        <v>1</v>
      </c>
      <c r="J163">
        <v>2</v>
      </c>
      <c r="K163">
        <v>5.4</v>
      </c>
      <c r="L163">
        <v>203.46587651358001</v>
      </c>
      <c r="M163">
        <v>34.145371800360003</v>
      </c>
      <c r="N163" t="s">
        <v>128</v>
      </c>
      <c r="O163">
        <v>165.72209002599999</v>
      </c>
      <c r="P163">
        <v>51.56752943</v>
      </c>
      <c r="Q163">
        <v>7.2355225589999996</v>
      </c>
      <c r="R163">
        <v>183</v>
      </c>
      <c r="S163" t="str" cm="1">
        <f t="array" ref="S163">INDEX(Tabelle4!$C$2:$C$2596,MATCH(TRUE,EXACT(tool!A163,Tabelle4!$D$2:$D$2596),0))</f>
        <v>Y</v>
      </c>
      <c r="T163" t="s">
        <v>411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 x14ac:dyDescent="0.2">
      <c r="A164" t="s">
        <v>412</v>
      </c>
      <c r="B164">
        <v>1</v>
      </c>
      <c r="C164" s="1" t="s">
        <v>98</v>
      </c>
      <c r="D164">
        <v>77.097309493400004</v>
      </c>
      <c r="E164">
        <v>35.185003817199998</v>
      </c>
      <c r="F164">
        <v>1957</v>
      </c>
      <c r="G164">
        <v>1</v>
      </c>
      <c r="H164">
        <v>1</v>
      </c>
      <c r="I164">
        <v>1</v>
      </c>
      <c r="J164">
        <v>2</v>
      </c>
      <c r="K164">
        <v>5.4</v>
      </c>
      <c r="L164">
        <v>159.16009681552001</v>
      </c>
      <c r="M164">
        <v>30.838923797360003</v>
      </c>
      <c r="N164" t="s">
        <v>115</v>
      </c>
      <c r="O164">
        <v>225.45892899996295</v>
      </c>
      <c r="P164">
        <v>51.566850969999997</v>
      </c>
      <c r="Q164">
        <v>7.2360280230000003</v>
      </c>
      <c r="R164">
        <v>205</v>
      </c>
      <c r="S164" t="str" cm="1">
        <f t="array" ref="S164">INDEX(Tabelle4!$C$2:$C$2596,MATCH(TRUE,EXACT(tool!A164,Tabelle4!$D$2:$D$2596),0))</f>
        <v>Y</v>
      </c>
      <c r="T164" t="s">
        <v>413</v>
      </c>
      <c r="U164" t="s">
        <v>90</v>
      </c>
      <c r="V164">
        <v>43.832107543945298</v>
      </c>
      <c r="W164">
        <v>33.230316678198399</v>
      </c>
      <c r="X164">
        <v>132.15133058204199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 x14ac:dyDescent="0.2">
      <c r="A165" t="s">
        <v>414</v>
      </c>
      <c r="B165">
        <v>1</v>
      </c>
      <c r="C165" s="1" t="s">
        <v>98</v>
      </c>
      <c r="D165">
        <v>76.706140508700003</v>
      </c>
      <c r="E165">
        <v>35.045129801999998</v>
      </c>
      <c r="F165">
        <v>1950</v>
      </c>
      <c r="G165">
        <v>3</v>
      </c>
      <c r="H165">
        <v>1</v>
      </c>
      <c r="I165">
        <v>3</v>
      </c>
      <c r="J165">
        <v>2</v>
      </c>
      <c r="K165">
        <v>5.4</v>
      </c>
      <c r="L165">
        <v>158.56124472732</v>
      </c>
      <c r="M165">
        <v>30.682456203480001</v>
      </c>
      <c r="N165" t="s">
        <v>115</v>
      </c>
      <c r="O165">
        <v>136.27962756203004</v>
      </c>
      <c r="P165">
        <v>51.569693610000002</v>
      </c>
      <c r="Q165">
        <v>7.2384125179999996</v>
      </c>
      <c r="R165">
        <v>276</v>
      </c>
      <c r="S165" t="str" cm="1">
        <f t="array" ref="S165">INDEX(Tabelle4!$C$2:$C$2596,MATCH(TRUE,EXACT(tool!A165,Tabelle4!$D$2:$D$2596),0))</f>
        <v>Z</v>
      </c>
      <c r="T165" t="s">
        <v>415</v>
      </c>
      <c r="U165" t="s">
        <v>90</v>
      </c>
      <c r="V165">
        <v>42.870758056640597</v>
      </c>
      <c r="W165">
        <v>32.753983976929398</v>
      </c>
      <c r="X165">
        <v>-144.18489542907599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 x14ac:dyDescent="0.2">
      <c r="A166" t="s">
        <v>416</v>
      </c>
      <c r="B166">
        <v>1</v>
      </c>
      <c r="C166" s="1" t="s">
        <v>98</v>
      </c>
      <c r="D166">
        <v>183.524999046</v>
      </c>
      <c r="E166">
        <v>80.448717701899994</v>
      </c>
      <c r="F166">
        <v>1970</v>
      </c>
      <c r="G166">
        <v>1</v>
      </c>
      <c r="H166">
        <v>4</v>
      </c>
      <c r="I166">
        <v>4</v>
      </c>
      <c r="J166">
        <v>1</v>
      </c>
      <c r="K166">
        <v>2.7</v>
      </c>
      <c r="L166">
        <v>180.50653798592998</v>
      </c>
      <c r="M166">
        <v>36.704999809200004</v>
      </c>
      <c r="N166" t="s">
        <v>115</v>
      </c>
      <c r="O166">
        <v>154.8874956910476</v>
      </c>
      <c r="P166">
        <v>51.566644599999997</v>
      </c>
      <c r="Q166">
        <v>7.243096252</v>
      </c>
      <c r="R166">
        <v>9</v>
      </c>
      <c r="S166" t="str" cm="1">
        <f t="array" ref="S166">INDEX(Tabelle4!$C$2:$C$2596,MATCH(TRUE,EXACT(tool!A166,Tabelle4!$D$2:$D$2596),0))</f>
        <v>Z</v>
      </c>
      <c r="T166" t="s">
        <v>417</v>
      </c>
      <c r="U166" t="s">
        <v>90</v>
      </c>
      <c r="V166">
        <v>98.687744140625</v>
      </c>
      <c r="W166">
        <v>1.52272861529663</v>
      </c>
      <c r="X166">
        <v>46.269952365729701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 x14ac:dyDescent="0.2">
      <c r="A167" t="s">
        <v>418</v>
      </c>
      <c r="B167">
        <v>1</v>
      </c>
      <c r="C167" s="1" t="s">
        <v>98</v>
      </c>
      <c r="D167">
        <v>142.94350199900001</v>
      </c>
      <c r="E167">
        <v>53.270846479399999</v>
      </c>
      <c r="F167">
        <v>1955</v>
      </c>
      <c r="G167">
        <v>2</v>
      </c>
      <c r="H167">
        <v>4</v>
      </c>
      <c r="I167">
        <v>8</v>
      </c>
      <c r="J167">
        <v>2</v>
      </c>
      <c r="K167">
        <v>5.4</v>
      </c>
      <c r="L167">
        <v>230.48517018916002</v>
      </c>
      <c r="M167">
        <v>57.177400799600008</v>
      </c>
      <c r="N167" t="s">
        <v>128</v>
      </c>
      <c r="O167">
        <v>120.38302649800001</v>
      </c>
      <c r="P167">
        <v>51.565654590000001</v>
      </c>
      <c r="Q167">
        <v>7.2335564449999996</v>
      </c>
      <c r="R167">
        <v>220</v>
      </c>
      <c r="S167" t="str" cm="1">
        <f t="array" ref="S167">INDEX(Tabelle4!$C$2:$C$2596,MATCH(TRUE,EXACT(tool!A167,Tabelle4!$D$2:$D$2596),0))</f>
        <v>Y</v>
      </c>
      <c r="T167" t="s">
        <v>419</v>
      </c>
      <c r="U167" t="s">
        <v>90</v>
      </c>
      <c r="V167">
        <v>75.500724792480497</v>
      </c>
      <c r="W167">
        <v>34.520956972043798</v>
      </c>
      <c r="X167">
        <v>139.73465506817601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 x14ac:dyDescent="0.2">
      <c r="A168" t="s">
        <v>420</v>
      </c>
      <c r="B168">
        <v>1</v>
      </c>
      <c r="C168" s="1" t="s">
        <v>98</v>
      </c>
      <c r="D168">
        <v>76.562514004199997</v>
      </c>
      <c r="E168">
        <v>35.029625836900003</v>
      </c>
      <c r="F168">
        <v>1959</v>
      </c>
      <c r="G168">
        <v>1</v>
      </c>
      <c r="H168">
        <v>1</v>
      </c>
      <c r="I168">
        <v>1</v>
      </c>
      <c r="J168">
        <v>2</v>
      </c>
      <c r="K168">
        <v>5.4</v>
      </c>
      <c r="L168">
        <v>158.53497391758003</v>
      </c>
      <c r="M168">
        <v>30.625005601680002</v>
      </c>
      <c r="N168" t="s">
        <v>128</v>
      </c>
      <c r="O168">
        <v>142.471596495</v>
      </c>
      <c r="P168">
        <v>51.5672335</v>
      </c>
      <c r="Q168">
        <v>7.2346150720000004</v>
      </c>
      <c r="R168">
        <v>183</v>
      </c>
      <c r="S168" t="str" cm="1">
        <f t="array" ref="S168">INDEX(Tabelle4!$C$2:$C$2596,MATCH(TRUE,EXACT(tool!A168,Tabelle4!$D$2:$D$2596),0))</f>
        <v>Y</v>
      </c>
      <c r="T168" t="s">
        <v>421</v>
      </c>
      <c r="U168" t="s">
        <v>90</v>
      </c>
      <c r="V168">
        <v>43.9701118469238</v>
      </c>
      <c r="W168">
        <v>32.573709221122002</v>
      </c>
      <c r="X168">
        <v>-141.40428287124601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 x14ac:dyDescent="0.2">
      <c r="A169" t="s">
        <v>422</v>
      </c>
      <c r="B169">
        <v>1</v>
      </c>
      <c r="C169" s="1" t="s">
        <v>98</v>
      </c>
      <c r="D169">
        <v>76.821131004400002</v>
      </c>
      <c r="E169">
        <v>35.0731222024</v>
      </c>
      <c r="F169">
        <v>1952</v>
      </c>
      <c r="G169">
        <v>2</v>
      </c>
      <c r="H169">
        <v>3</v>
      </c>
      <c r="I169">
        <v>6</v>
      </c>
      <c r="J169">
        <v>2</v>
      </c>
      <c r="K169">
        <v>5.4</v>
      </c>
      <c r="L169">
        <v>158.66640749120003</v>
      </c>
      <c r="M169">
        <v>30.728452401760002</v>
      </c>
      <c r="N169" t="s">
        <v>115</v>
      </c>
      <c r="O169">
        <v>184.83458954379955</v>
      </c>
      <c r="P169">
        <v>51.570261379999998</v>
      </c>
      <c r="Q169">
        <v>7.2379835750000003</v>
      </c>
      <c r="R169">
        <v>40</v>
      </c>
      <c r="S169" t="str" cm="1">
        <f t="array" ref="S169">INDEX(Tabelle4!$C$2:$C$2596,MATCH(TRUE,EXACT(tool!A169,Tabelle4!$D$2:$D$2596),0))</f>
        <v>Z</v>
      </c>
      <c r="T169" t="s">
        <v>423</v>
      </c>
      <c r="U169" t="s">
        <v>90</v>
      </c>
      <c r="V169">
        <v>44.456329345703097</v>
      </c>
      <c r="W169">
        <v>33.678885494205304</v>
      </c>
      <c r="X169">
        <v>135.113351577022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 x14ac:dyDescent="0.2">
      <c r="A170" t="s">
        <v>424</v>
      </c>
      <c r="B170">
        <v>1</v>
      </c>
      <c r="C170" s="1" t="s">
        <v>98</v>
      </c>
      <c r="D170">
        <v>104.735370035</v>
      </c>
      <c r="E170">
        <v>45.011657147400001</v>
      </c>
      <c r="F170">
        <v>1976</v>
      </c>
      <c r="G170">
        <v>1</v>
      </c>
      <c r="H170">
        <v>2</v>
      </c>
      <c r="I170">
        <v>2</v>
      </c>
      <c r="J170">
        <v>2</v>
      </c>
      <c r="K170">
        <v>5.4</v>
      </c>
      <c r="L170">
        <v>201.16880058196003</v>
      </c>
      <c r="M170">
        <v>41.894148014000002</v>
      </c>
      <c r="N170" t="s">
        <v>115</v>
      </c>
      <c r="O170">
        <v>86.943441499138331</v>
      </c>
      <c r="P170">
        <v>51.567689860000002</v>
      </c>
      <c r="Q170">
        <v>7.2447542900000004</v>
      </c>
      <c r="R170">
        <v>23</v>
      </c>
      <c r="S170" t="str" cm="1">
        <f t="array" ref="S170">INDEX(Tabelle4!$C$2:$C$2596,MATCH(TRUE,EXACT(tool!A170,Tabelle4!$D$2:$D$2596),0))</f>
        <v>Z</v>
      </c>
      <c r="T170" t="s">
        <v>425</v>
      </c>
      <c r="U170" t="s">
        <v>90</v>
      </c>
      <c r="V170">
        <v>45.020984649658203</v>
      </c>
      <c r="W170">
        <v>30.4001786627021</v>
      </c>
      <c r="X170">
        <v>-135.149215996207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 x14ac:dyDescent="0.2">
      <c r="A171" t="s">
        <v>426</v>
      </c>
      <c r="B171">
        <v>1</v>
      </c>
      <c r="C171" s="1" t="s">
        <v>98</v>
      </c>
      <c r="D171">
        <v>104.598820485</v>
      </c>
      <c r="E171">
        <v>46.369607588199997</v>
      </c>
      <c r="F171">
        <v>1953</v>
      </c>
      <c r="G171">
        <v>1</v>
      </c>
      <c r="H171">
        <v>3</v>
      </c>
      <c r="I171">
        <v>3</v>
      </c>
      <c r="J171">
        <v>2</v>
      </c>
      <c r="K171">
        <v>5.4</v>
      </c>
      <c r="L171">
        <v>208.55635278228002</v>
      </c>
      <c r="M171">
        <v>41.839528194000003</v>
      </c>
      <c r="N171" t="s">
        <v>128</v>
      </c>
      <c r="O171">
        <v>157.09074197800001</v>
      </c>
      <c r="P171">
        <v>51.567183890000003</v>
      </c>
      <c r="Q171">
        <v>7.2339789659999996</v>
      </c>
      <c r="R171">
        <v>128</v>
      </c>
      <c r="S171" t="str" cm="1">
        <f t="array" ref="S171">INDEX(Tabelle4!$C$2:$C$2596,MATCH(TRUE,EXACT(tool!A171,Tabelle4!$D$2:$D$2596),0))</f>
        <v>Y</v>
      </c>
      <c r="T171" t="s">
        <v>427</v>
      </c>
      <c r="U171" t="s">
        <v>90</v>
      </c>
      <c r="V171">
        <v>52.065933227539098</v>
      </c>
      <c r="W171">
        <v>33.278234689455701</v>
      </c>
      <c r="X171">
        <v>-137.97997917326899</v>
      </c>
      <c r="Y171" t="s">
        <v>85</v>
      </c>
      <c r="Z171">
        <v>21.178104400634801</v>
      </c>
      <c r="AA171">
        <v>0.829647840504809</v>
      </c>
      <c r="AB171">
        <v>-179.07595464303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 x14ac:dyDescent="0.2">
      <c r="A172" t="s">
        <v>428</v>
      </c>
      <c r="B172">
        <v>1</v>
      </c>
      <c r="C172" s="1" t="s">
        <v>98</v>
      </c>
      <c r="D172">
        <v>135.308379984</v>
      </c>
      <c r="E172">
        <v>49.008632618500002</v>
      </c>
      <c r="F172">
        <v>1955</v>
      </c>
      <c r="G172">
        <v>1</v>
      </c>
      <c r="H172">
        <v>4</v>
      </c>
      <c r="I172">
        <v>4</v>
      </c>
      <c r="J172">
        <v>2</v>
      </c>
      <c r="K172">
        <v>5.4</v>
      </c>
      <c r="L172">
        <v>210.52326414629999</v>
      </c>
      <c r="M172">
        <v>54.123351993600004</v>
      </c>
      <c r="N172" t="s">
        <v>115</v>
      </c>
      <c r="O172">
        <v>63.607927973220761</v>
      </c>
      <c r="P172">
        <v>51.571547039999999</v>
      </c>
      <c r="Q172">
        <v>7.2392920590000003</v>
      </c>
      <c r="R172">
        <v>194</v>
      </c>
      <c r="S172" t="str" cm="1">
        <f t="array" ref="S172">INDEX(Tabelle4!$C$2:$C$2596,MATCH(TRUE,EXACT(tool!A172,Tabelle4!$D$2:$D$2596),0))</f>
        <v>Z</v>
      </c>
      <c r="T172" t="s">
        <v>429</v>
      </c>
      <c r="U172" t="s">
        <v>90</v>
      </c>
      <c r="V172">
        <v>93.722206115722699</v>
      </c>
      <c r="W172">
        <v>0.36423182036982399</v>
      </c>
      <c r="X172">
        <v>-122.005383181677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 x14ac:dyDescent="0.2">
      <c r="A173" t="s">
        <v>430</v>
      </c>
      <c r="B173">
        <v>1</v>
      </c>
      <c r="C173" s="1" t="s">
        <v>98</v>
      </c>
      <c r="D173">
        <v>76.858646503900005</v>
      </c>
      <c r="E173">
        <v>35.091774300799997</v>
      </c>
      <c r="F173">
        <v>1956</v>
      </c>
      <c r="G173">
        <v>1</v>
      </c>
      <c r="H173">
        <v>1</v>
      </c>
      <c r="I173">
        <v>1</v>
      </c>
      <c r="J173">
        <v>2</v>
      </c>
      <c r="K173">
        <v>5.4</v>
      </c>
      <c r="L173">
        <v>158.75212262276</v>
      </c>
      <c r="M173">
        <v>30.743458601560004</v>
      </c>
      <c r="N173" t="s">
        <v>115</v>
      </c>
      <c r="O173">
        <v>204.09293676215825</v>
      </c>
      <c r="P173">
        <v>51.566752430000001</v>
      </c>
      <c r="Q173">
        <v>7.2355673569999999</v>
      </c>
      <c r="R173">
        <v>200</v>
      </c>
      <c r="S173" t="str" cm="1">
        <f t="array" ref="S173">INDEX(Tabelle4!$C$2:$C$2596,MATCH(TRUE,EXACT(tool!A173,Tabelle4!$D$2:$D$2596),0))</f>
        <v>Y</v>
      </c>
      <c r="T173" t="s">
        <v>431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 x14ac:dyDescent="0.2">
      <c r="A174" t="s">
        <v>432</v>
      </c>
      <c r="B174">
        <v>1</v>
      </c>
      <c r="C174" s="1" t="s">
        <v>98</v>
      </c>
      <c r="D174">
        <v>77.271885998000002</v>
      </c>
      <c r="E174">
        <v>35.185014292699996</v>
      </c>
      <c r="F174">
        <v>1956</v>
      </c>
      <c r="G174">
        <v>1</v>
      </c>
      <c r="H174">
        <v>4</v>
      </c>
      <c r="I174">
        <v>4</v>
      </c>
      <c r="J174">
        <v>2</v>
      </c>
      <c r="K174">
        <v>5.4</v>
      </c>
      <c r="L174">
        <v>159.09032278138</v>
      </c>
      <c r="M174">
        <v>30.908754399200003</v>
      </c>
      <c r="N174" t="s">
        <v>115</v>
      </c>
      <c r="O174">
        <v>131.25420574301458</v>
      </c>
      <c r="P174">
        <v>51.566388410000002</v>
      </c>
      <c r="Q174">
        <v>7.2321463220000002</v>
      </c>
      <c r="R174">
        <v>175</v>
      </c>
      <c r="S174" t="str" cm="1">
        <f t="array" ref="S174">INDEX(Tabelle4!$C$2:$C$2596,MATCH(TRUE,EXACT(tool!A174,Tabelle4!$D$2:$D$2596),0))</f>
        <v>Y</v>
      </c>
      <c r="T174" t="s">
        <v>433</v>
      </c>
      <c r="U174" t="s">
        <v>85</v>
      </c>
      <c r="V174">
        <v>11.070120811462401</v>
      </c>
      <c r="W174">
        <v>9.2587885430761894</v>
      </c>
      <c r="X174">
        <v>-51.5315110615458</v>
      </c>
      <c r="Y174" t="s">
        <v>85</v>
      </c>
      <c r="Z174">
        <v>36.687854766845703</v>
      </c>
      <c r="AA174">
        <v>2.2852322819128599</v>
      </c>
      <c r="AB174">
        <v>143.10642151990601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 x14ac:dyDescent="0.2">
      <c r="A175" t="s">
        <v>434</v>
      </c>
      <c r="B175">
        <v>1</v>
      </c>
      <c r="C175" s="1" t="s">
        <v>98</v>
      </c>
      <c r="D175">
        <v>383.22713745999999</v>
      </c>
      <c r="E175">
        <v>100.266480301</v>
      </c>
      <c r="F175">
        <v>1971</v>
      </c>
      <c r="G175">
        <v>2</v>
      </c>
      <c r="H175">
        <v>4</v>
      </c>
      <c r="I175">
        <v>8</v>
      </c>
      <c r="J175">
        <v>8</v>
      </c>
      <c r="K175">
        <v>21.6</v>
      </c>
      <c r="L175">
        <v>1552.5925545656</v>
      </c>
      <c r="M175">
        <v>613.16341993599997</v>
      </c>
      <c r="N175" t="s">
        <v>115</v>
      </c>
      <c r="O175">
        <v>178.40698358250199</v>
      </c>
      <c r="P175">
        <v>51.569846720000001</v>
      </c>
      <c r="Q175">
        <v>7.2430458480000004</v>
      </c>
      <c r="R175">
        <v>4</v>
      </c>
      <c r="S175" t="str" cm="1">
        <f t="array" ref="S175">INDEX(Tabelle4!$C$2:$C$2596,MATCH(TRUE,EXACT(tool!A175,Tabelle4!$D$2:$D$2596),0))</f>
        <v>Z</v>
      </c>
      <c r="T175" t="s">
        <v>435</v>
      </c>
      <c r="U175" t="s">
        <v>90</v>
      </c>
      <c r="V175">
        <v>206.98600769043</v>
      </c>
      <c r="W175">
        <v>1.1795508963109</v>
      </c>
      <c r="X175">
        <v>91.599212941608201</v>
      </c>
      <c r="Y175" t="s">
        <v>90</v>
      </c>
      <c r="Z175">
        <v>81.814666748046903</v>
      </c>
      <c r="AA175">
        <v>0.266153546552166</v>
      </c>
      <c r="AB175">
        <v>154.553634817561</v>
      </c>
      <c r="AC175" t="s">
        <v>85</v>
      </c>
      <c r="AD175">
        <v>22.251981735229499</v>
      </c>
      <c r="AE175">
        <v>1.75735312647916</v>
      </c>
      <c r="AF175">
        <v>30.4451003867418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 x14ac:dyDescent="0.2">
      <c r="A176" t="s">
        <v>436</v>
      </c>
      <c r="B176">
        <v>1</v>
      </c>
      <c r="C176" s="1" t="s">
        <v>98</v>
      </c>
      <c r="D176">
        <v>93.681440994499994</v>
      </c>
      <c r="E176">
        <v>38.883560810399999</v>
      </c>
      <c r="F176">
        <v>1983</v>
      </c>
      <c r="G176">
        <v>1</v>
      </c>
      <c r="H176">
        <v>3</v>
      </c>
      <c r="I176">
        <v>3</v>
      </c>
      <c r="J176">
        <v>1</v>
      </c>
      <c r="K176">
        <v>2.7</v>
      </c>
      <c r="L176">
        <v>86.249325989180008</v>
      </c>
      <c r="M176">
        <v>18.736288198899999</v>
      </c>
      <c r="N176" t="s">
        <v>128</v>
      </c>
      <c r="O176">
        <v>175.40672798200001</v>
      </c>
      <c r="P176">
        <v>51.570133609999999</v>
      </c>
      <c r="Q176">
        <v>7.2357689059999997</v>
      </c>
      <c r="R176">
        <v>124</v>
      </c>
      <c r="S176" t="str" cm="1">
        <f t="array" ref="S176">INDEX(Tabelle4!$C$2:$C$2596,MATCH(TRUE,EXACT(tool!A176,Tabelle4!$D$2:$D$2596),0))</f>
        <v>Y</v>
      </c>
      <c r="T176" t="s">
        <v>437</v>
      </c>
      <c r="U176" t="s">
        <v>90</v>
      </c>
      <c r="V176">
        <v>66.216697692871094</v>
      </c>
      <c r="W176">
        <v>45.197508667066799</v>
      </c>
      <c r="X176">
        <v>141.91024025311299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 x14ac:dyDescent="0.2">
      <c r="A177" t="s">
        <v>438</v>
      </c>
      <c r="B177">
        <v>1</v>
      </c>
      <c r="C177" s="1" t="s">
        <v>98</v>
      </c>
      <c r="D177">
        <v>72.987770991399998</v>
      </c>
      <c r="E177">
        <v>34.2313175687</v>
      </c>
      <c r="F177">
        <v>1953</v>
      </c>
      <c r="G177">
        <v>2</v>
      </c>
      <c r="H177">
        <v>4</v>
      </c>
      <c r="I177">
        <v>8</v>
      </c>
      <c r="J177">
        <v>2</v>
      </c>
      <c r="K177">
        <v>5.4</v>
      </c>
      <c r="L177">
        <v>155.65400647441999</v>
      </c>
      <c r="M177">
        <v>29.195108396560002</v>
      </c>
      <c r="N177" t="s">
        <v>115</v>
      </c>
      <c r="O177">
        <v>94.412829692640003</v>
      </c>
      <c r="P177">
        <v>51.567029570000003</v>
      </c>
      <c r="Q177">
        <v>7.2359468270000002</v>
      </c>
      <c r="R177">
        <v>200</v>
      </c>
      <c r="S177" t="str" cm="1">
        <f t="array" ref="S177">INDEX(Tabelle4!$C$2:$C$2596,MATCH(TRUE,EXACT(tool!A177,Tabelle4!$D$2:$D$2596),0))</f>
        <v>Y</v>
      </c>
      <c r="T177" t="s">
        <v>439</v>
      </c>
      <c r="U177" t="s">
        <v>90</v>
      </c>
      <c r="V177">
        <v>38.854782104492202</v>
      </c>
      <c r="W177">
        <v>33.857210670523003</v>
      </c>
      <c r="X177">
        <v>-137.89589393088801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 x14ac:dyDescent="0.2">
      <c r="A178" t="s">
        <v>440</v>
      </c>
      <c r="B178">
        <v>1</v>
      </c>
      <c r="C178" s="1" t="s">
        <v>98</v>
      </c>
      <c r="D178">
        <v>105.645756467</v>
      </c>
      <c r="E178">
        <v>45.048780028700001</v>
      </c>
      <c r="F178">
        <v>1960</v>
      </c>
      <c r="G178">
        <v>1</v>
      </c>
      <c r="H178">
        <v>4</v>
      </c>
      <c r="I178">
        <v>4</v>
      </c>
      <c r="J178">
        <v>2</v>
      </c>
      <c r="K178">
        <v>5.4</v>
      </c>
      <c r="L178">
        <v>201.00510956818002</v>
      </c>
      <c r="M178">
        <v>42.258302586799999</v>
      </c>
      <c r="N178" t="s">
        <v>128</v>
      </c>
      <c r="O178">
        <v>120.97682202199999</v>
      </c>
      <c r="P178">
        <v>51.567129020000003</v>
      </c>
      <c r="Q178">
        <v>7.2340852069999997</v>
      </c>
      <c r="R178">
        <v>128</v>
      </c>
      <c r="S178" t="str" cm="1">
        <f t="array" ref="S178">INDEX(Tabelle4!$C$2:$C$2596,MATCH(TRUE,EXACT(tool!A178,Tabelle4!$D$2:$D$2596),0))</f>
        <v>Y</v>
      </c>
      <c r="T178" t="s">
        <v>441</v>
      </c>
      <c r="U178" t="s">
        <v>90</v>
      </c>
      <c r="V178">
        <v>48.8118705749512</v>
      </c>
      <c r="W178">
        <v>34.094123600849997</v>
      </c>
      <c r="X178">
        <v>-137.71259009379</v>
      </c>
      <c r="Y178" t="s">
        <v>85</v>
      </c>
      <c r="Z178">
        <v>8.4258794784545898</v>
      </c>
      <c r="AA178">
        <v>2.3998034078800901</v>
      </c>
      <c r="AB178">
        <v>-120.445100406487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 x14ac:dyDescent="0.2">
      <c r="A179" t="s">
        <v>442</v>
      </c>
      <c r="B179">
        <v>1</v>
      </c>
      <c r="C179" s="1" t="s">
        <v>98</v>
      </c>
      <c r="D179">
        <v>51.360821982399997</v>
      </c>
      <c r="E179">
        <v>29.0236148358</v>
      </c>
      <c r="F179">
        <v>1954</v>
      </c>
      <c r="G179">
        <v>1</v>
      </c>
      <c r="H179">
        <v>3</v>
      </c>
      <c r="I179">
        <v>3</v>
      </c>
      <c r="J179">
        <v>2</v>
      </c>
      <c r="K179">
        <v>5.4</v>
      </c>
      <c r="L179">
        <v>136.18319132035998</v>
      </c>
      <c r="M179">
        <v>20.544328792960002</v>
      </c>
      <c r="N179" t="s">
        <v>128</v>
      </c>
      <c r="O179">
        <v>664.09618399199996</v>
      </c>
      <c r="P179">
        <v>51.567636219999997</v>
      </c>
      <c r="Q179">
        <v>7.2353524169999996</v>
      </c>
      <c r="R179">
        <v>183</v>
      </c>
      <c r="S179" t="str" cm="1">
        <f t="array" ref="S179">INDEX(Tabelle4!$C$2:$C$2596,MATCH(TRUE,EXACT(tool!A179,Tabelle4!$D$2:$D$2596),0))</f>
        <v>Y</v>
      </c>
      <c r="T179" t="s">
        <v>443</v>
      </c>
      <c r="U179" t="s">
        <v>90</v>
      </c>
      <c r="V179">
        <v>25.256313323974599</v>
      </c>
      <c r="W179">
        <v>32.866217442666901</v>
      </c>
      <c r="X179">
        <v>-138.47388860478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 x14ac:dyDescent="0.2">
      <c r="A180" t="s">
        <v>444</v>
      </c>
      <c r="B180">
        <v>1</v>
      </c>
      <c r="C180" s="1" t="s">
        <v>98</v>
      </c>
      <c r="D180">
        <v>47.814455486100002</v>
      </c>
      <c r="E180">
        <v>28.5275626639</v>
      </c>
      <c r="F180">
        <v>1928</v>
      </c>
      <c r="G180">
        <v>2</v>
      </c>
      <c r="H180">
        <v>2</v>
      </c>
      <c r="I180">
        <v>4</v>
      </c>
      <c r="J180">
        <v>1</v>
      </c>
      <c r="K180">
        <v>2.7</v>
      </c>
      <c r="L180">
        <v>67.461528095310001</v>
      </c>
      <c r="M180">
        <v>9.5628910972200014</v>
      </c>
      <c r="N180" t="s">
        <v>115</v>
      </c>
      <c r="O180">
        <v>210.10473449724628</v>
      </c>
      <c r="P180">
        <v>51.568421630000003</v>
      </c>
      <c r="Q180">
        <v>7.2418376999999996</v>
      </c>
      <c r="R180">
        <v>219</v>
      </c>
      <c r="S180" t="str" cm="1">
        <f t="array" ref="S180">INDEX(Tabelle4!$C$2:$C$2596,MATCH(TRUE,EXACT(tool!A180,Tabelle4!$D$2:$D$2596),0))</f>
        <v>Z</v>
      </c>
      <c r="T180" t="s">
        <v>445</v>
      </c>
      <c r="U180" t="s">
        <v>90</v>
      </c>
      <c r="V180">
        <v>17.634717941284201</v>
      </c>
      <c r="W180">
        <v>61.451840904803198</v>
      </c>
      <c r="X180">
        <v>133.92649941720501</v>
      </c>
      <c r="Y180" t="s">
        <v>90</v>
      </c>
      <c r="Z180">
        <v>16.182868957519499</v>
      </c>
      <c r="AA180">
        <v>34.817002660681503</v>
      </c>
      <c r="AB180">
        <v>132.39924781117401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 x14ac:dyDescent="0.2">
      <c r="A181" t="s">
        <v>446</v>
      </c>
      <c r="B181">
        <v>1</v>
      </c>
      <c r="C181" s="1" t="s">
        <v>98</v>
      </c>
      <c r="D181">
        <v>103.878307015</v>
      </c>
      <c r="E181">
        <v>44.591059802399997</v>
      </c>
      <c r="F181">
        <v>1975</v>
      </c>
      <c r="G181">
        <v>2</v>
      </c>
      <c r="H181">
        <v>2</v>
      </c>
      <c r="I181">
        <v>4</v>
      </c>
      <c r="J181">
        <v>2</v>
      </c>
      <c r="K181">
        <v>5.4</v>
      </c>
      <c r="L181">
        <v>199.24040012696</v>
      </c>
      <c r="M181">
        <v>41.551322806000002</v>
      </c>
      <c r="N181" t="s">
        <v>115</v>
      </c>
      <c r="O181">
        <v>251.86155575211234</v>
      </c>
      <c r="P181">
        <v>51.568332419999997</v>
      </c>
      <c r="Q181">
        <v>7.2434708329999999</v>
      </c>
      <c r="R181">
        <v>23</v>
      </c>
      <c r="S181" t="str" cm="1">
        <f t="array" ref="S181">INDEX(Tabelle4!$C$2:$C$2596,MATCH(TRUE,EXACT(tool!A181,Tabelle4!$D$2:$D$2596),0))</f>
        <v>Z</v>
      </c>
      <c r="T181" t="s">
        <v>447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 x14ac:dyDescent="0.2">
      <c r="A182" t="s">
        <v>448</v>
      </c>
      <c r="B182">
        <v>1</v>
      </c>
      <c r="C182" s="1" t="s">
        <v>98</v>
      </c>
      <c r="D182">
        <v>75.864958998099993</v>
      </c>
      <c r="E182">
        <v>34.8511938539</v>
      </c>
      <c r="F182">
        <v>1956</v>
      </c>
      <c r="G182">
        <v>2</v>
      </c>
      <c r="H182">
        <v>1</v>
      </c>
      <c r="I182">
        <v>2</v>
      </c>
      <c r="J182">
        <v>2</v>
      </c>
      <c r="K182">
        <v>5.4</v>
      </c>
      <c r="L182">
        <v>157.85046321182</v>
      </c>
      <c r="M182">
        <v>30.34598359924</v>
      </c>
      <c r="N182" t="s">
        <v>128</v>
      </c>
      <c r="O182">
        <v>91.960596979900004</v>
      </c>
      <c r="P182">
        <v>51.570613379999998</v>
      </c>
      <c r="Q182">
        <v>7.2406756019999996</v>
      </c>
      <c r="R182">
        <v>289</v>
      </c>
      <c r="S182" t="str" cm="1">
        <f t="array" ref="S182">INDEX(Tabelle4!$C$2:$C$2596,MATCH(TRUE,EXACT(tool!A182,Tabelle4!$D$2:$D$2596),0))</f>
        <v>Z</v>
      </c>
      <c r="T182" t="s">
        <v>449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3" spans="1:84" x14ac:dyDescent="0.2">
      <c r="A183" t="s">
        <v>450</v>
      </c>
      <c r="B183">
        <v>1</v>
      </c>
      <c r="C183" s="1" t="s">
        <v>98</v>
      </c>
      <c r="D183">
        <v>504.94229705999999</v>
      </c>
      <c r="E183">
        <v>117.098407317</v>
      </c>
      <c r="F183">
        <v>1973</v>
      </c>
      <c r="G183">
        <v>4</v>
      </c>
      <c r="H183">
        <v>4</v>
      </c>
      <c r="I183">
        <v>16</v>
      </c>
      <c r="J183">
        <v>3</v>
      </c>
      <c r="K183">
        <v>8.1000000000000014</v>
      </c>
      <c r="L183">
        <v>645.53172103170004</v>
      </c>
      <c r="M183">
        <v>302.96537823600005</v>
      </c>
      <c r="N183" t="s">
        <v>115</v>
      </c>
      <c r="O183">
        <v>178.18524763092265</v>
      </c>
      <c r="P183">
        <v>51.568722430000001</v>
      </c>
      <c r="Q183">
        <v>7.245283326</v>
      </c>
      <c r="R183">
        <v>185</v>
      </c>
      <c r="S183" t="str" cm="1">
        <f t="array" ref="S183">INDEX(Tabelle4!$C$2:$C$2596,MATCH(TRUE,EXACT(tool!A183,Tabelle4!$D$2:$D$2596),0))</f>
        <v>Z</v>
      </c>
      <c r="T183" t="s">
        <v>156</v>
      </c>
      <c r="U183" t="s">
        <v>90</v>
      </c>
      <c r="V183">
        <v>367.06204223632801</v>
      </c>
      <c r="W183">
        <v>0.42538127577971202</v>
      </c>
      <c r="X183">
        <v>-28.045757811305901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 x14ac:dyDescent="0.2">
      <c r="A184" t="s">
        <v>451</v>
      </c>
      <c r="B184">
        <v>1</v>
      </c>
      <c r="C184" s="1" t="s">
        <v>98</v>
      </c>
      <c r="D184">
        <v>297.10829102399998</v>
      </c>
      <c r="E184">
        <v>78.612694778100007</v>
      </c>
      <c r="F184">
        <v>1971</v>
      </c>
      <c r="G184">
        <v>2</v>
      </c>
      <c r="H184">
        <v>4</v>
      </c>
      <c r="I184">
        <v>8</v>
      </c>
      <c r="J184">
        <v>5</v>
      </c>
      <c r="K184">
        <v>13.5</v>
      </c>
      <c r="L184">
        <v>764.1630884803501</v>
      </c>
      <c r="M184">
        <v>297.10829102399998</v>
      </c>
      <c r="N184" t="s">
        <v>115</v>
      </c>
      <c r="O184">
        <v>64.103448071620576</v>
      </c>
      <c r="P184">
        <v>51.568694100000002</v>
      </c>
      <c r="Q184">
        <v>7.2448318739999999</v>
      </c>
      <c r="R184">
        <v>185</v>
      </c>
      <c r="S184" t="str" cm="1">
        <f t="array" ref="S184">INDEX(Tabelle4!$C$2:$C$2596,MATCH(TRUE,EXACT(tool!A184,Tabelle4!$D$2:$D$2596),0))</f>
        <v>Z</v>
      </c>
      <c r="T184" t="s">
        <v>156</v>
      </c>
      <c r="U184" t="s">
        <v>90</v>
      </c>
      <c r="V184">
        <v>44.025402069091797</v>
      </c>
      <c r="W184">
        <v>0.58980517727113302</v>
      </c>
      <c r="X184">
        <v>-176.247381908644</v>
      </c>
      <c r="Y184" t="s">
        <v>90</v>
      </c>
      <c r="Z184">
        <v>119.596298217773</v>
      </c>
      <c r="AA184">
        <v>1.4601133835336799</v>
      </c>
      <c r="AB184">
        <v>-3.8672577459206101</v>
      </c>
      <c r="AC184" t="s">
        <v>85</v>
      </c>
      <c r="AD184">
        <v>22.30690574646</v>
      </c>
      <c r="AE184">
        <v>4.32442454282958</v>
      </c>
      <c r="AF184">
        <v>-137.80727117313</v>
      </c>
      <c r="AG184" t="s">
        <v>85</v>
      </c>
      <c r="AH184">
        <v>17.6382141113281</v>
      </c>
      <c r="AI184">
        <v>0.58980517727113302</v>
      </c>
      <c r="AJ184">
        <v>-176.247381908644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 x14ac:dyDescent="0.2">
      <c r="A185" t="s">
        <v>452</v>
      </c>
      <c r="B185">
        <v>1</v>
      </c>
      <c r="C185" s="1" t="s">
        <v>98</v>
      </c>
      <c r="D185">
        <v>75.484364482499998</v>
      </c>
      <c r="E185">
        <v>34.772183952500001</v>
      </c>
      <c r="F185">
        <v>1954</v>
      </c>
      <c r="G185">
        <v>2</v>
      </c>
      <c r="H185">
        <v>3</v>
      </c>
      <c r="I185">
        <v>6</v>
      </c>
      <c r="J185">
        <v>2</v>
      </c>
      <c r="K185">
        <v>5.4</v>
      </c>
      <c r="L185">
        <v>157.57604755050002</v>
      </c>
      <c r="M185">
        <v>30.193745793000001</v>
      </c>
      <c r="N185" t="s">
        <v>115</v>
      </c>
      <c r="O185">
        <v>121.11080292871732</v>
      </c>
      <c r="P185">
        <v>51.56695027</v>
      </c>
      <c r="Q185">
        <v>7.2345028840000003</v>
      </c>
      <c r="R185">
        <v>128</v>
      </c>
      <c r="S185" t="str" cm="1">
        <f t="array" ref="S185">INDEX(Tabelle4!$C$2:$C$2596,MATCH(TRUE,EXACT(tool!A185,Tabelle4!$D$2:$D$2596),0))</f>
        <v>Y</v>
      </c>
      <c r="T185" t="s">
        <v>453</v>
      </c>
      <c r="U185" t="s">
        <v>90</v>
      </c>
      <c r="V185">
        <v>46.547233581542997</v>
      </c>
      <c r="W185">
        <v>33.011423787125302</v>
      </c>
      <c r="X185">
        <v>-144.02059860681399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 x14ac:dyDescent="0.2">
      <c r="A186" t="s">
        <v>454</v>
      </c>
      <c r="B186">
        <v>1</v>
      </c>
      <c r="C186" s="1" t="s">
        <v>98</v>
      </c>
      <c r="D186">
        <v>51.362843007199999</v>
      </c>
      <c r="E186">
        <v>29.0169657619</v>
      </c>
      <c r="F186">
        <v>1954</v>
      </c>
      <c r="G186">
        <v>1</v>
      </c>
      <c r="H186">
        <v>2</v>
      </c>
      <c r="I186">
        <v>2</v>
      </c>
      <c r="J186">
        <v>2</v>
      </c>
      <c r="K186">
        <v>5.4</v>
      </c>
      <c r="L186">
        <v>136.14647791138</v>
      </c>
      <c r="M186">
        <v>20.545137202879999</v>
      </c>
      <c r="N186" t="s">
        <v>128</v>
      </c>
      <c r="O186">
        <v>52.812890493399998</v>
      </c>
      <c r="P186">
        <v>51.567818870000004</v>
      </c>
      <c r="Q186">
        <v>7.2350239439999999</v>
      </c>
      <c r="R186">
        <v>183</v>
      </c>
      <c r="S186" t="str" cm="1">
        <f t="array" ref="S186">INDEX(Tabelle4!$C$2:$C$2596,MATCH(TRUE,EXACT(tool!A186,Tabelle4!$D$2:$D$2596),0))</f>
        <v>Y</v>
      </c>
      <c r="T186" t="s">
        <v>455</v>
      </c>
      <c r="U186" t="s">
        <v>90</v>
      </c>
      <c r="V186">
        <v>27.0366096496582</v>
      </c>
      <c r="W186">
        <v>33.543122957665297</v>
      </c>
      <c r="X186">
        <v>-135.99793022148299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 x14ac:dyDescent="0.2">
      <c r="A187" t="s">
        <v>456</v>
      </c>
      <c r="B187">
        <v>1</v>
      </c>
      <c r="C187" s="1" t="s">
        <v>98</v>
      </c>
      <c r="D187">
        <v>95.267634506700006</v>
      </c>
      <c r="E187">
        <v>43.701074850600001</v>
      </c>
      <c r="F187">
        <v>1953</v>
      </c>
      <c r="G187">
        <v>1</v>
      </c>
      <c r="H187">
        <v>1</v>
      </c>
      <c r="I187">
        <v>1</v>
      </c>
      <c r="J187">
        <v>2</v>
      </c>
      <c r="K187">
        <v>5.4</v>
      </c>
      <c r="L187">
        <v>197.87875039056001</v>
      </c>
      <c r="M187">
        <v>38.107053802680007</v>
      </c>
      <c r="N187" t="s">
        <v>115</v>
      </c>
      <c r="O187">
        <v>191.24197203714402</v>
      </c>
      <c r="P187">
        <v>51.569578319999998</v>
      </c>
      <c r="Q187">
        <v>7.2397560289999996</v>
      </c>
      <c r="R187">
        <v>111</v>
      </c>
      <c r="S187" t="str" cm="1">
        <f t="array" ref="S187">INDEX(Tabelle4!$C$2:$C$2596,MATCH(TRUE,EXACT(tool!A187,Tabelle4!$D$2:$D$2596),0))</f>
        <v>Z</v>
      </c>
      <c r="T187" t="s">
        <v>457</v>
      </c>
      <c r="U187" t="s">
        <v>90</v>
      </c>
      <c r="V187">
        <v>44.174453735351598</v>
      </c>
      <c r="W187">
        <v>31.814372073275699</v>
      </c>
      <c r="X187">
        <v>132.56719511898299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</row>
    <row r="188" spans="1:84" x14ac:dyDescent="0.2">
      <c r="A188" t="s">
        <v>458</v>
      </c>
      <c r="B188">
        <v>1</v>
      </c>
      <c r="C188" s="1" t="s">
        <v>98</v>
      </c>
      <c r="D188">
        <v>76.864152505600003</v>
      </c>
      <c r="E188">
        <v>35.084622350899998</v>
      </c>
      <c r="F188">
        <v>1953</v>
      </c>
      <c r="G188">
        <v>2</v>
      </c>
      <c r="H188">
        <v>4</v>
      </c>
      <c r="I188">
        <v>8</v>
      </c>
      <c r="J188">
        <v>2</v>
      </c>
      <c r="K188">
        <v>5.4</v>
      </c>
      <c r="L188">
        <v>158.71129969262</v>
      </c>
      <c r="M188">
        <v>30.745661002240002</v>
      </c>
      <c r="N188" t="s">
        <v>115</v>
      </c>
      <c r="O188">
        <v>188.92178713007388</v>
      </c>
      <c r="P188">
        <v>51.570424539999998</v>
      </c>
      <c r="Q188">
        <v>7.2408872620000002</v>
      </c>
      <c r="R188">
        <v>111</v>
      </c>
      <c r="S188" t="str" cm="1">
        <f t="array" ref="S188">INDEX(Tabelle4!$C$2:$C$2596,MATCH(TRUE,EXACT(tool!A188,Tabelle4!$D$2:$D$2596),0))</f>
        <v>Z</v>
      </c>
      <c r="T188" t="s">
        <v>459</v>
      </c>
      <c r="U188" t="s">
        <v>90</v>
      </c>
      <c r="V188">
        <v>46.903942108154297</v>
      </c>
      <c r="W188">
        <v>33.792093134866398</v>
      </c>
      <c r="X188">
        <v>-125.43810727667901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 x14ac:dyDescent="0.2">
      <c r="A189" t="s">
        <v>460</v>
      </c>
      <c r="B189">
        <v>1</v>
      </c>
      <c r="C189" s="1" t="s">
        <v>98</v>
      </c>
      <c r="D189">
        <v>76.429796477599993</v>
      </c>
      <c r="E189">
        <v>34.994533428300002</v>
      </c>
      <c r="F189">
        <v>1953</v>
      </c>
      <c r="G189">
        <v>2</v>
      </c>
      <c r="H189">
        <v>1</v>
      </c>
      <c r="I189">
        <v>2</v>
      </c>
      <c r="J189">
        <v>2</v>
      </c>
      <c r="K189">
        <v>5.4</v>
      </c>
      <c r="L189">
        <v>158.39856192178001</v>
      </c>
      <c r="M189">
        <v>30.571918591039999</v>
      </c>
      <c r="N189" t="s">
        <v>115</v>
      </c>
      <c r="O189">
        <v>95.906108159471088</v>
      </c>
      <c r="P189">
        <v>51.56874852</v>
      </c>
      <c r="Q189">
        <v>7.23796368</v>
      </c>
      <c r="R189">
        <v>180</v>
      </c>
      <c r="S189" t="str" cm="1">
        <f t="array" ref="S189">INDEX(Tabelle4!$C$2:$C$2596,MATCH(TRUE,EXACT(tool!A189,Tabelle4!$D$2:$D$2596),0))</f>
        <v>Y</v>
      </c>
      <c r="T189" t="s">
        <v>461</v>
      </c>
      <c r="U189" t="s">
        <v>90</v>
      </c>
      <c r="V189">
        <v>38.9297065734863</v>
      </c>
      <c r="W189">
        <v>32.780810485247898</v>
      </c>
      <c r="X189">
        <v>-132.77727830170599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 x14ac:dyDescent="0.2">
      <c r="A190" t="s">
        <v>462</v>
      </c>
      <c r="B190">
        <v>1</v>
      </c>
      <c r="C190" s="1" t="s">
        <v>98</v>
      </c>
      <c r="D190">
        <v>47.296910494499997</v>
      </c>
      <c r="E190">
        <v>28.381868086200001</v>
      </c>
      <c r="F190">
        <v>1929</v>
      </c>
      <c r="G190">
        <v>2</v>
      </c>
      <c r="H190">
        <v>2</v>
      </c>
      <c r="I190">
        <v>4</v>
      </c>
      <c r="J190">
        <v>1</v>
      </c>
      <c r="K190">
        <v>2.7</v>
      </c>
      <c r="L190">
        <v>67.171661733840011</v>
      </c>
      <c r="M190">
        <v>9.459382098899999</v>
      </c>
      <c r="N190" t="s">
        <v>115</v>
      </c>
      <c r="O190">
        <v>203.79307376753337</v>
      </c>
      <c r="P190">
        <v>51.568399540000001</v>
      </c>
      <c r="Q190">
        <v>7.2423311479999999</v>
      </c>
      <c r="R190">
        <v>23</v>
      </c>
      <c r="S190" t="str" cm="1">
        <f t="array" ref="S190">INDEX(Tabelle4!$C$2:$C$2596,MATCH(TRUE,EXACT(tool!A190,Tabelle4!$D$2:$D$2596),0))</f>
        <v>Z</v>
      </c>
      <c r="T190" t="s">
        <v>463</v>
      </c>
      <c r="U190" t="s">
        <v>90</v>
      </c>
      <c r="V190">
        <v>19.223079681396499</v>
      </c>
      <c r="W190">
        <v>38.031537973104399</v>
      </c>
      <c r="X190">
        <v>132.578458790616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 x14ac:dyDescent="0.2">
      <c r="A191" t="s">
        <v>464</v>
      </c>
      <c r="B191">
        <v>1</v>
      </c>
      <c r="C191" s="1" t="s">
        <v>98</v>
      </c>
      <c r="D191">
        <v>76.445909534999998</v>
      </c>
      <c r="E191">
        <v>34.998133261699998</v>
      </c>
      <c r="F191">
        <v>1955</v>
      </c>
      <c r="G191">
        <v>2</v>
      </c>
      <c r="H191">
        <v>4</v>
      </c>
      <c r="I191">
        <v>8</v>
      </c>
      <c r="J191">
        <v>2</v>
      </c>
      <c r="K191">
        <v>5.4</v>
      </c>
      <c r="L191">
        <v>158.41155579918001</v>
      </c>
      <c r="M191">
        <v>30.578363813999999</v>
      </c>
      <c r="N191" t="s">
        <v>115</v>
      </c>
      <c r="O191">
        <v>148.74095256455408</v>
      </c>
      <c r="P191">
        <v>51.567799880000003</v>
      </c>
      <c r="Q191">
        <v>7.2336384699999998</v>
      </c>
      <c r="R191">
        <v>114</v>
      </c>
      <c r="S191" t="str" cm="1">
        <f t="array" ref="S191">INDEX(Tabelle4!$C$2:$C$2596,MATCH(TRUE,EXACT(tool!A191,Tabelle4!$D$2:$D$2596),0))</f>
        <v>Y</v>
      </c>
      <c r="T191" t="s">
        <v>465</v>
      </c>
      <c r="U191" t="s">
        <v>90</v>
      </c>
      <c r="V191">
        <v>48.220443725585902</v>
      </c>
      <c r="W191">
        <v>33.490589930207697</v>
      </c>
      <c r="X191">
        <v>-140.893619334025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 x14ac:dyDescent="0.2">
      <c r="A192" t="s">
        <v>466</v>
      </c>
      <c r="B192">
        <v>1</v>
      </c>
      <c r="C192" s="1" t="s">
        <v>98</v>
      </c>
      <c r="D192">
        <v>76.172910041700007</v>
      </c>
      <c r="E192">
        <v>34.939588959300004</v>
      </c>
      <c r="F192">
        <v>1954</v>
      </c>
      <c r="G192">
        <v>1</v>
      </c>
      <c r="H192">
        <v>3</v>
      </c>
      <c r="I192">
        <v>3</v>
      </c>
      <c r="J192">
        <v>2</v>
      </c>
      <c r="K192">
        <v>5.4</v>
      </c>
      <c r="L192">
        <v>158.20461636354003</v>
      </c>
      <c r="M192">
        <v>30.469164016680004</v>
      </c>
      <c r="N192" t="s">
        <v>115</v>
      </c>
      <c r="O192">
        <v>325.86696099996198</v>
      </c>
      <c r="P192">
        <v>51.566632050000003</v>
      </c>
      <c r="Q192">
        <v>7.2330460829999996</v>
      </c>
      <c r="R192">
        <v>197</v>
      </c>
      <c r="S192" t="str" cm="1">
        <f t="array" ref="S192">INDEX(Tabelle4!$C$2:$C$2596,MATCH(TRUE,EXACT(tool!A192,Tabelle4!$D$2:$D$2596),0))</f>
        <v>Y</v>
      </c>
      <c r="T192" t="s">
        <v>467</v>
      </c>
      <c r="U192" t="s">
        <v>85</v>
      </c>
      <c r="V192">
        <v>36.927055358886697</v>
      </c>
      <c r="W192">
        <v>0</v>
      </c>
      <c r="X192">
        <v>179.99999999974099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 x14ac:dyDescent="0.2">
      <c r="A193" t="s">
        <v>468</v>
      </c>
      <c r="B193">
        <v>1</v>
      </c>
      <c r="C193" s="1" t="s">
        <v>98</v>
      </c>
      <c r="D193">
        <v>75.282691517499998</v>
      </c>
      <c r="E193">
        <v>34.722629816199998</v>
      </c>
      <c r="F193">
        <v>1954</v>
      </c>
      <c r="G193">
        <v>6</v>
      </c>
      <c r="H193">
        <v>3</v>
      </c>
      <c r="I193">
        <v>18</v>
      </c>
      <c r="J193">
        <v>2</v>
      </c>
      <c r="K193">
        <v>5.4</v>
      </c>
      <c r="L193">
        <v>157.38912440048</v>
      </c>
      <c r="M193">
        <v>30.113076607</v>
      </c>
      <c r="N193" t="s">
        <v>115</v>
      </c>
      <c r="O193">
        <v>222.88630296813517</v>
      </c>
      <c r="P193">
        <v>51.567348420000002</v>
      </c>
      <c r="Q193">
        <v>7.2362277580000001</v>
      </c>
      <c r="R193">
        <v>200</v>
      </c>
      <c r="S193" t="str" cm="1">
        <f t="array" ref="S193">INDEX(Tabelle4!$C$2:$C$2596,MATCH(TRUE,EXACT(tool!A193,Tabelle4!$D$2:$D$2596),0))</f>
        <v>Y</v>
      </c>
      <c r="T193" t="s">
        <v>469</v>
      </c>
      <c r="U193" t="s">
        <v>90</v>
      </c>
      <c r="V193">
        <v>42.8901557922363</v>
      </c>
      <c r="W193">
        <v>34.906809874656403</v>
      </c>
      <c r="X193">
        <v>-136.080308212229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 x14ac:dyDescent="0.2">
      <c r="A194" t="s">
        <v>470</v>
      </c>
      <c r="B194">
        <v>1</v>
      </c>
      <c r="C194" s="1" t="s">
        <v>98</v>
      </c>
      <c r="D194">
        <v>77.548184994300001</v>
      </c>
      <c r="E194">
        <v>35.236326648199999</v>
      </c>
      <c r="F194">
        <v>1953</v>
      </c>
      <c r="G194">
        <v>1</v>
      </c>
      <c r="H194">
        <v>3</v>
      </c>
      <c r="I194">
        <v>3</v>
      </c>
      <c r="J194">
        <v>2</v>
      </c>
      <c r="K194">
        <v>5.4</v>
      </c>
      <c r="L194">
        <v>159.25688990256</v>
      </c>
      <c r="M194">
        <v>31.019273997720003</v>
      </c>
      <c r="N194" t="s">
        <v>115</v>
      </c>
      <c r="O194">
        <v>178.30137523244628</v>
      </c>
      <c r="P194">
        <v>51.570808810000003</v>
      </c>
      <c r="Q194">
        <v>7.2387916350000001</v>
      </c>
      <c r="R194">
        <v>40</v>
      </c>
      <c r="S194" t="str" cm="1">
        <f t="array" ref="S194">INDEX(Tabelle4!$C$2:$C$2596,MATCH(TRUE,EXACT(tool!A194,Tabelle4!$D$2:$D$2596),0))</f>
        <v>Z</v>
      </c>
      <c r="T194" t="s">
        <v>471</v>
      </c>
      <c r="U194" t="s">
        <v>90</v>
      </c>
      <c r="V194">
        <v>47.529697418212898</v>
      </c>
      <c r="W194">
        <v>34.609038487699102</v>
      </c>
      <c r="X194">
        <v>133.53057297463201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 x14ac:dyDescent="0.2">
      <c r="A195" t="s">
        <v>472</v>
      </c>
      <c r="B195">
        <v>1</v>
      </c>
      <c r="C195" s="1" t="s">
        <v>98</v>
      </c>
      <c r="D195">
        <v>76.461695972900003</v>
      </c>
      <c r="E195">
        <v>34.995179897200003</v>
      </c>
      <c r="F195">
        <v>1938</v>
      </c>
      <c r="G195">
        <v>1</v>
      </c>
      <c r="H195">
        <v>3</v>
      </c>
      <c r="I195">
        <v>3</v>
      </c>
      <c r="J195">
        <v>2</v>
      </c>
      <c r="K195">
        <v>5.4</v>
      </c>
      <c r="L195">
        <v>158.38929305572003</v>
      </c>
      <c r="M195">
        <v>30.584678389160004</v>
      </c>
      <c r="N195" t="s">
        <v>128</v>
      </c>
      <c r="O195">
        <v>153.532081468</v>
      </c>
      <c r="P195">
        <v>51.571514870000001</v>
      </c>
      <c r="Q195">
        <v>7.2398643549999999</v>
      </c>
      <c r="R195">
        <v>194</v>
      </c>
      <c r="S195" t="str" cm="1">
        <f t="array" ref="S195">INDEX(Tabelle4!$C$2:$C$2596,MATCH(TRUE,EXACT(tool!A195,Tabelle4!$D$2:$D$2596),0))</f>
        <v>Z</v>
      </c>
      <c r="T195" t="s">
        <v>473</v>
      </c>
      <c r="U195" t="s">
        <v>90</v>
      </c>
      <c r="V195">
        <v>43.901931762695298</v>
      </c>
      <c r="W195">
        <v>33.800915129864002</v>
      </c>
      <c r="X195">
        <v>133.048314381616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 x14ac:dyDescent="0.2">
      <c r="A196" t="s">
        <v>474</v>
      </c>
      <c r="B196">
        <v>1</v>
      </c>
      <c r="C196" s="1" t="s">
        <v>98</v>
      </c>
      <c r="D196">
        <v>82.498937521299993</v>
      </c>
      <c r="E196">
        <v>40.397634035999999</v>
      </c>
      <c r="F196">
        <v>1949</v>
      </c>
      <c r="G196">
        <v>1</v>
      </c>
      <c r="H196">
        <v>3</v>
      </c>
      <c r="I196">
        <v>3</v>
      </c>
      <c r="J196">
        <v>1</v>
      </c>
      <c r="K196">
        <v>2.7</v>
      </c>
      <c r="L196">
        <v>92.573824392940011</v>
      </c>
      <c r="M196">
        <v>16.499787504259999</v>
      </c>
      <c r="N196" t="s">
        <v>115</v>
      </c>
      <c r="O196">
        <v>182.59863312781204</v>
      </c>
      <c r="P196">
        <v>51.565441229999998</v>
      </c>
      <c r="Q196">
        <v>7.2430446340000003</v>
      </c>
      <c r="R196">
        <v>178</v>
      </c>
      <c r="S196" t="str" cm="1">
        <f t="array" ref="S196">INDEX(Tabelle4!$C$2:$C$2596,MATCH(TRUE,EXACT(tool!A196,Tabelle4!$D$2:$D$2596),0))</f>
        <v>Z</v>
      </c>
      <c r="T196" t="s">
        <v>475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</row>
    <row r="197" spans="1:84" x14ac:dyDescent="0.2">
      <c r="A197" t="s">
        <v>476</v>
      </c>
      <c r="B197">
        <v>1</v>
      </c>
      <c r="C197" s="1" t="s">
        <v>98</v>
      </c>
      <c r="D197">
        <v>76.384319527100004</v>
      </c>
      <c r="E197">
        <v>34.975739910900003</v>
      </c>
      <c r="F197">
        <v>1953</v>
      </c>
      <c r="G197">
        <v>2</v>
      </c>
      <c r="H197">
        <v>3</v>
      </c>
      <c r="I197">
        <v>6</v>
      </c>
      <c r="J197">
        <v>2</v>
      </c>
      <c r="K197">
        <v>5.4</v>
      </c>
      <c r="L197">
        <v>158.31526770802003</v>
      </c>
      <c r="M197">
        <v>30.553727810840002</v>
      </c>
      <c r="N197" t="s">
        <v>115</v>
      </c>
      <c r="O197">
        <v>212.49990787199442</v>
      </c>
      <c r="P197">
        <v>51.568565569999997</v>
      </c>
      <c r="Q197">
        <v>7.2382235179999999</v>
      </c>
      <c r="R197">
        <v>59</v>
      </c>
      <c r="S197" t="str" cm="1">
        <f t="array" ref="S197">INDEX(Tabelle4!$C$2:$C$2596,MATCH(TRUE,EXACT(tool!A197,Tabelle4!$D$2:$D$2596),0))</f>
        <v>Y</v>
      </c>
      <c r="T197" t="s">
        <v>477</v>
      </c>
      <c r="U197" t="s">
        <v>90</v>
      </c>
      <c r="V197">
        <v>24.071388244628899</v>
      </c>
      <c r="W197">
        <v>32.489928297783599</v>
      </c>
      <c r="X197">
        <v>135.98333644733401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 x14ac:dyDescent="0.2">
      <c r="A198" t="s">
        <v>478</v>
      </c>
      <c r="B198">
        <v>1</v>
      </c>
      <c r="C198" s="1" t="s">
        <v>98</v>
      </c>
      <c r="D198">
        <v>76.921351494099994</v>
      </c>
      <c r="E198">
        <v>35.110206031600001</v>
      </c>
      <c r="F198">
        <v>1950</v>
      </c>
      <c r="G198">
        <v>1</v>
      </c>
      <c r="H198">
        <v>4</v>
      </c>
      <c r="I198">
        <v>4</v>
      </c>
      <c r="J198">
        <v>2</v>
      </c>
      <c r="K198">
        <v>5.4</v>
      </c>
      <c r="L198">
        <v>158.82657197300003</v>
      </c>
      <c r="M198">
        <v>30.768540597639998</v>
      </c>
      <c r="N198" t="s">
        <v>115</v>
      </c>
      <c r="O198">
        <v>71.218398140029535</v>
      </c>
      <c r="P198">
        <v>51.568203080000004</v>
      </c>
      <c r="Q198">
        <v>7.2365597260000003</v>
      </c>
      <c r="R198">
        <v>125</v>
      </c>
      <c r="S198" t="str" cm="1">
        <f t="array" ref="S198">INDEX(Tabelle4!$C$2:$C$2596,MATCH(TRUE,EXACT(tool!A198,Tabelle4!$D$2:$D$2596),0))</f>
        <v>Y</v>
      </c>
      <c r="T198" t="s">
        <v>479</v>
      </c>
      <c r="U198" t="s">
        <v>85</v>
      </c>
      <c r="V198">
        <v>27.158044815063501</v>
      </c>
      <c r="W198">
        <v>7.0469628355262497</v>
      </c>
      <c r="X198">
        <v>-130.326552930475</v>
      </c>
      <c r="Y198" t="s">
        <v>85</v>
      </c>
      <c r="Z198">
        <v>15.567053794860801</v>
      </c>
      <c r="AA198">
        <v>6.3255084166234301</v>
      </c>
      <c r="AB198">
        <v>47.143188358402497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 x14ac:dyDescent="0.2">
      <c r="A199" t="s">
        <v>480</v>
      </c>
      <c r="B199">
        <v>1</v>
      </c>
      <c r="C199" s="1" t="s">
        <v>98</v>
      </c>
      <c r="D199">
        <v>76.475171015100003</v>
      </c>
      <c r="E199">
        <v>35.009933514300002</v>
      </c>
      <c r="F199">
        <v>1955</v>
      </c>
      <c r="G199">
        <v>1</v>
      </c>
      <c r="H199">
        <v>3</v>
      </c>
      <c r="I199">
        <v>3</v>
      </c>
      <c r="J199">
        <v>2</v>
      </c>
      <c r="K199">
        <v>5.4</v>
      </c>
      <c r="L199">
        <v>158.46357257118001</v>
      </c>
      <c r="M199">
        <v>30.590068406040004</v>
      </c>
      <c r="N199" t="s">
        <v>115</v>
      </c>
      <c r="O199">
        <v>95.368062119061889</v>
      </c>
      <c r="P199">
        <v>51.56728339</v>
      </c>
      <c r="Q199">
        <v>7.2345107139999998</v>
      </c>
      <c r="R199">
        <v>183</v>
      </c>
      <c r="S199" t="str" cm="1">
        <f t="array" ref="S199">INDEX(Tabelle4!$C$2:$C$2596,MATCH(TRUE,EXACT(tool!A199,Tabelle4!$D$2:$D$2596),0))</f>
        <v>Y</v>
      </c>
      <c r="T199" t="s">
        <v>481</v>
      </c>
      <c r="U199" t="s">
        <v>90</v>
      </c>
      <c r="V199">
        <v>41.640090942382798</v>
      </c>
      <c r="W199">
        <v>33.430281115761296</v>
      </c>
      <c r="X199">
        <v>-141.48488520914199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</row>
    <row r="200" spans="1:84" x14ac:dyDescent="0.2">
      <c r="A200" t="s">
        <v>482</v>
      </c>
      <c r="B200">
        <v>1</v>
      </c>
      <c r="C200" s="1" t="s">
        <v>98</v>
      </c>
      <c r="D200">
        <v>76.786008511600002</v>
      </c>
      <c r="E200">
        <v>35.0701410104</v>
      </c>
      <c r="F200">
        <v>1953</v>
      </c>
      <c r="G200">
        <v>2</v>
      </c>
      <c r="H200">
        <v>1</v>
      </c>
      <c r="I200">
        <v>2</v>
      </c>
      <c r="J200">
        <v>2</v>
      </c>
      <c r="K200">
        <v>5.4</v>
      </c>
      <c r="L200">
        <v>158.66435805152003</v>
      </c>
      <c r="M200">
        <v>30.714403404640002</v>
      </c>
      <c r="N200" t="s">
        <v>115</v>
      </c>
      <c r="O200">
        <v>154.01939530656151</v>
      </c>
      <c r="P200">
        <v>51.569250369999999</v>
      </c>
      <c r="Q200">
        <v>7.2392384720000003</v>
      </c>
      <c r="R200">
        <v>111</v>
      </c>
      <c r="S200" t="str" cm="1">
        <f t="array" ref="S200">INDEX(Tabelle4!$C$2:$C$2596,MATCH(TRUE,EXACT(tool!A200,Tabelle4!$D$2:$D$2596),0))</f>
        <v>Z</v>
      </c>
      <c r="T200" t="s">
        <v>483</v>
      </c>
      <c r="U200" t="s">
        <v>90</v>
      </c>
      <c r="V200">
        <v>40.298946380615199</v>
      </c>
      <c r="W200">
        <v>33.510961344787297</v>
      </c>
      <c r="X200">
        <v>135.01955224472599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 x14ac:dyDescent="0.2">
      <c r="A201" t="s">
        <v>484</v>
      </c>
      <c r="B201">
        <v>1</v>
      </c>
      <c r="C201" s="1" t="s">
        <v>98</v>
      </c>
      <c r="D201">
        <v>62.938584489699998</v>
      </c>
      <c r="E201">
        <v>33.4343140187</v>
      </c>
      <c r="F201">
        <v>1954</v>
      </c>
      <c r="G201">
        <v>1</v>
      </c>
      <c r="H201">
        <v>2</v>
      </c>
      <c r="I201">
        <v>2</v>
      </c>
      <c r="J201">
        <v>2</v>
      </c>
      <c r="K201">
        <v>5.4</v>
      </c>
      <c r="L201">
        <v>155.36986190510001</v>
      </c>
      <c r="M201">
        <v>25.17543379588</v>
      </c>
      <c r="N201" t="s">
        <v>115</v>
      </c>
      <c r="O201">
        <v>194.07960351915503</v>
      </c>
      <c r="P201">
        <v>51.570237710000001</v>
      </c>
      <c r="Q201">
        <v>7.239175812</v>
      </c>
      <c r="R201">
        <v>70</v>
      </c>
      <c r="S201" t="str" cm="1">
        <f t="array" ref="S201">INDEX(Tabelle4!$C$2:$C$2596,MATCH(TRUE,EXACT(tool!A201,Tabelle4!$D$2:$D$2596),0))</f>
        <v>Z</v>
      </c>
      <c r="T201" t="s">
        <v>485</v>
      </c>
      <c r="U201" t="s">
        <v>85</v>
      </c>
      <c r="V201">
        <v>16.9932460784912</v>
      </c>
      <c r="W201">
        <v>7.3368005520156903</v>
      </c>
      <c r="X201">
        <v>47.549711537214002</v>
      </c>
      <c r="Y201" t="s">
        <v>85</v>
      </c>
      <c r="Z201">
        <v>29.2140922546387</v>
      </c>
      <c r="AA201">
        <v>7.9814086254161998</v>
      </c>
      <c r="AB201">
        <v>-133.726969973282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 x14ac:dyDescent="0.2">
      <c r="A202" t="s">
        <v>486</v>
      </c>
      <c r="B202">
        <v>1</v>
      </c>
      <c r="C202" s="1" t="s">
        <v>98</v>
      </c>
      <c r="D202">
        <v>96.487248977999997</v>
      </c>
      <c r="E202">
        <v>43.040646481099998</v>
      </c>
      <c r="F202">
        <v>1954</v>
      </c>
      <c r="G202">
        <v>3</v>
      </c>
      <c r="H202">
        <v>1</v>
      </c>
      <c r="I202">
        <v>3</v>
      </c>
      <c r="J202">
        <v>2</v>
      </c>
      <c r="K202">
        <v>5.4</v>
      </c>
      <c r="L202">
        <v>193.82459140674001</v>
      </c>
      <c r="M202">
        <v>38.594899591200004</v>
      </c>
      <c r="N202" t="s">
        <v>115</v>
      </c>
      <c r="O202">
        <v>224.67765804065468</v>
      </c>
      <c r="P202">
        <v>51.568062169999997</v>
      </c>
      <c r="Q202">
        <v>7.2335745429999996</v>
      </c>
      <c r="R202">
        <v>39</v>
      </c>
      <c r="S202" t="str" cm="1">
        <f t="array" ref="S202">INDEX(Tabelle4!$C$2:$C$2596,MATCH(TRUE,EXACT(tool!A202,Tabelle4!$D$2:$D$2596),0))</f>
        <v>Y</v>
      </c>
      <c r="T202" t="s">
        <v>487</v>
      </c>
      <c r="U202" t="s">
        <v>90</v>
      </c>
      <c r="V202">
        <v>42.205902099609403</v>
      </c>
      <c r="W202">
        <v>33.661369130171302</v>
      </c>
      <c r="X202">
        <v>128.86423131955701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</row>
    <row r="203" spans="1:84" x14ac:dyDescent="0.2">
      <c r="A203" t="s">
        <v>488</v>
      </c>
      <c r="B203">
        <v>1</v>
      </c>
      <c r="C203" s="1" t="s">
        <v>98</v>
      </c>
      <c r="D203">
        <v>76.181090489599995</v>
      </c>
      <c r="E203">
        <v>34.930410120700003</v>
      </c>
      <c r="F203">
        <v>1954</v>
      </c>
      <c r="G203">
        <v>9</v>
      </c>
      <c r="H203">
        <v>1</v>
      </c>
      <c r="I203">
        <v>9</v>
      </c>
      <c r="J203">
        <v>2</v>
      </c>
      <c r="K203">
        <v>5.4</v>
      </c>
      <c r="L203">
        <v>158.15177845594002</v>
      </c>
      <c r="M203">
        <v>30.47243619584</v>
      </c>
      <c r="N203" t="s">
        <v>115</v>
      </c>
      <c r="O203">
        <v>220.28008204535749</v>
      </c>
      <c r="P203">
        <v>51.566805219999999</v>
      </c>
      <c r="Q203">
        <v>7.2354680880000002</v>
      </c>
      <c r="R203">
        <v>200</v>
      </c>
      <c r="S203" t="str" cm="1">
        <f t="array" ref="S203">INDEX(Tabelle4!$C$2:$C$2596,MATCH(TRUE,EXACT(tool!A203,Tabelle4!$D$2:$D$2596),0))</f>
        <v>Y</v>
      </c>
      <c r="T203" t="s">
        <v>489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</row>
    <row r="204" spans="1:84" x14ac:dyDescent="0.2">
      <c r="A204" t="s">
        <v>490</v>
      </c>
      <c r="B204">
        <v>1</v>
      </c>
      <c r="C204" s="1" t="s">
        <v>98</v>
      </c>
      <c r="D204">
        <v>103.693291006</v>
      </c>
      <c r="E204">
        <v>45.348521875899998</v>
      </c>
      <c r="F204">
        <v>1971</v>
      </c>
      <c r="G204">
        <v>1</v>
      </c>
      <c r="H204">
        <v>3</v>
      </c>
      <c r="I204">
        <v>3</v>
      </c>
      <c r="J204">
        <v>2</v>
      </c>
      <c r="K204">
        <v>5.4</v>
      </c>
      <c r="L204">
        <v>203.40470172746001</v>
      </c>
      <c r="M204">
        <v>41.4773164024</v>
      </c>
      <c r="N204" t="s">
        <v>128</v>
      </c>
      <c r="O204">
        <v>143.94136952299999</v>
      </c>
      <c r="P204">
        <v>51.568992569999999</v>
      </c>
      <c r="Q204">
        <v>7.241363668</v>
      </c>
      <c r="R204">
        <v>86</v>
      </c>
      <c r="S204" t="str" cm="1">
        <f t="array" ref="S204">INDEX(Tabelle4!$C$2:$C$2596,MATCH(TRUE,EXACT(tool!A204,Tabelle4!$D$2:$D$2596),0))</f>
        <v>Z</v>
      </c>
      <c r="T204" t="s">
        <v>491</v>
      </c>
      <c r="U204" t="s">
        <v>90</v>
      </c>
      <c r="V204">
        <v>53.355201721191399</v>
      </c>
      <c r="W204">
        <v>30.491627490088199</v>
      </c>
      <c r="X204">
        <v>-134.71380967349401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 x14ac:dyDescent="0.2">
      <c r="A205" t="s">
        <v>492</v>
      </c>
      <c r="B205">
        <v>1</v>
      </c>
      <c r="C205" s="1" t="s">
        <v>98</v>
      </c>
      <c r="D205">
        <v>76.104500028399997</v>
      </c>
      <c r="E205">
        <v>34.914740277699998</v>
      </c>
      <c r="F205">
        <v>1956</v>
      </c>
      <c r="G205">
        <v>2</v>
      </c>
      <c r="H205">
        <v>3</v>
      </c>
      <c r="I205">
        <v>6</v>
      </c>
      <c r="J205">
        <v>2</v>
      </c>
      <c r="K205">
        <v>5.4</v>
      </c>
      <c r="L205">
        <v>158.09779748822001</v>
      </c>
      <c r="M205">
        <v>30.441800011360002</v>
      </c>
      <c r="N205" t="s">
        <v>128</v>
      </c>
      <c r="O205">
        <v>62.214543501400001</v>
      </c>
      <c r="P205">
        <v>51.570587690000004</v>
      </c>
      <c r="Q205">
        <v>7.2384574219999998</v>
      </c>
      <c r="R205">
        <v>40</v>
      </c>
      <c r="S205" t="str" cm="1">
        <f t="array" ref="S205">INDEX(Tabelle4!$C$2:$C$2596,MATCH(TRUE,EXACT(tool!A205,Tabelle4!$D$2:$D$2596),0))</f>
        <v>Z</v>
      </c>
      <c r="T205" t="s">
        <v>493</v>
      </c>
      <c r="U205" t="s">
        <v>90</v>
      </c>
      <c r="V205">
        <v>43.980522155761697</v>
      </c>
      <c r="W205">
        <v>34.117192089619998</v>
      </c>
      <c r="X205">
        <v>134.63367664649101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 spans="1:84" x14ac:dyDescent="0.2">
      <c r="A206" t="s">
        <v>494</v>
      </c>
      <c r="B206">
        <v>1</v>
      </c>
      <c r="C206" s="1" t="s">
        <v>98</v>
      </c>
      <c r="D206">
        <v>105.613361036</v>
      </c>
      <c r="E206">
        <v>44.7025739149</v>
      </c>
      <c r="F206">
        <v>1976</v>
      </c>
      <c r="G206">
        <v>1</v>
      </c>
      <c r="H206">
        <v>4</v>
      </c>
      <c r="I206">
        <v>4</v>
      </c>
      <c r="J206">
        <v>2</v>
      </c>
      <c r="K206">
        <v>5.4</v>
      </c>
      <c r="L206">
        <v>199.14855472606001</v>
      </c>
      <c r="M206">
        <v>42.245344414400002</v>
      </c>
      <c r="N206" t="s">
        <v>115</v>
      </c>
      <c r="O206">
        <v>87.424733970212017</v>
      </c>
      <c r="P206">
        <v>51.568692499999997</v>
      </c>
      <c r="Q206">
        <v>7.2428444719999998</v>
      </c>
      <c r="R206">
        <v>23</v>
      </c>
      <c r="S206" t="str" cm="1">
        <f t="array" ref="S206">INDEX(Tabelle4!$C$2:$C$2596,MATCH(TRUE,EXACT(tool!A206,Tabelle4!$D$2:$D$2596),0))</f>
        <v>Z</v>
      </c>
      <c r="T206" t="s">
        <v>495</v>
      </c>
      <c r="U206" t="s">
        <v>90</v>
      </c>
      <c r="V206">
        <v>49.383022308349602</v>
      </c>
      <c r="W206">
        <v>29.8660892079272</v>
      </c>
      <c r="X206">
        <v>-135.58361778258799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 spans="1:84" x14ac:dyDescent="0.2">
      <c r="A207" t="s">
        <v>496</v>
      </c>
      <c r="B207">
        <v>1</v>
      </c>
      <c r="C207" s="1" t="s">
        <v>98</v>
      </c>
      <c r="D207">
        <v>96.225854008799999</v>
      </c>
      <c r="E207">
        <v>42.6712895219</v>
      </c>
      <c r="F207">
        <v>1955</v>
      </c>
      <c r="G207">
        <v>5</v>
      </c>
      <c r="H207">
        <v>3</v>
      </c>
      <c r="I207">
        <v>15</v>
      </c>
      <c r="J207">
        <v>2</v>
      </c>
      <c r="K207">
        <v>5.4</v>
      </c>
      <c r="L207">
        <v>191.93462181474001</v>
      </c>
      <c r="M207">
        <v>38.490341603520001</v>
      </c>
      <c r="N207" t="s">
        <v>128</v>
      </c>
      <c r="O207">
        <v>164.21066249500001</v>
      </c>
      <c r="P207">
        <v>51.566837640000003</v>
      </c>
      <c r="Q207">
        <v>7.2332440089999999</v>
      </c>
      <c r="R207">
        <v>128</v>
      </c>
      <c r="S207" t="str" cm="1">
        <f t="array" ref="S207">INDEX(Tabelle4!$C$2:$C$2596,MATCH(TRUE,EXACT(tool!A207,Tabelle4!$D$2:$D$2596),0))</f>
        <v>Y</v>
      </c>
      <c r="T207" t="s">
        <v>261</v>
      </c>
      <c r="U207" t="s">
        <v>85</v>
      </c>
      <c r="V207">
        <v>6.4682641029357901</v>
      </c>
      <c r="W207">
        <v>0.79700015391564305</v>
      </c>
      <c r="X207">
        <v>16.0719074733667</v>
      </c>
      <c r="Y207" t="s">
        <v>85</v>
      </c>
      <c r="Z207">
        <v>5.3055324554443404</v>
      </c>
      <c r="AA207">
        <v>21.3539505664539</v>
      </c>
      <c r="AB207">
        <v>120.55144701422699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2">
      <c r="A208" t="s">
        <v>497</v>
      </c>
      <c r="B208">
        <v>1</v>
      </c>
      <c r="C208" s="1" t="s">
        <v>98</v>
      </c>
      <c r="D208">
        <v>136.483361495</v>
      </c>
      <c r="E208">
        <v>48.259128544399999</v>
      </c>
      <c r="F208">
        <v>1956</v>
      </c>
      <c r="G208">
        <v>1</v>
      </c>
      <c r="H208">
        <v>3</v>
      </c>
      <c r="I208">
        <v>3</v>
      </c>
      <c r="J208">
        <v>2</v>
      </c>
      <c r="K208">
        <v>5.4</v>
      </c>
      <c r="L208">
        <v>206.00594954176</v>
      </c>
      <c r="M208">
        <v>54.593344598000002</v>
      </c>
      <c r="N208" t="s">
        <v>115</v>
      </c>
      <c r="O208">
        <v>228.38554811635879</v>
      </c>
      <c r="P208">
        <v>51.569251270000002</v>
      </c>
      <c r="Q208">
        <v>7.2369867880000003</v>
      </c>
      <c r="R208">
        <v>180</v>
      </c>
      <c r="S208" t="str" cm="1">
        <f t="array" ref="S208">INDEX(Tabelle4!$C$2:$C$2596,MATCH(TRUE,EXACT(tool!A208,Tabelle4!$D$2:$D$2596),0))</f>
        <v>Y</v>
      </c>
      <c r="T208" t="s">
        <v>498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2">
      <c r="A209" t="s">
        <v>499</v>
      </c>
      <c r="B209">
        <v>1</v>
      </c>
      <c r="C209" s="1" t="s">
        <v>98</v>
      </c>
      <c r="D209">
        <v>136.67669401200001</v>
      </c>
      <c r="E209">
        <v>49.327571688200003</v>
      </c>
      <c r="F209">
        <v>1955</v>
      </c>
      <c r="G209">
        <v>1</v>
      </c>
      <c r="H209">
        <v>3</v>
      </c>
      <c r="I209">
        <v>3</v>
      </c>
      <c r="J209">
        <v>2</v>
      </c>
      <c r="K209">
        <v>5.4</v>
      </c>
      <c r="L209">
        <v>211.69820951148</v>
      </c>
      <c r="M209">
        <v>54.670677604800005</v>
      </c>
      <c r="N209" t="s">
        <v>115</v>
      </c>
      <c r="O209">
        <v>169.0883446768369</v>
      </c>
      <c r="P209">
        <v>51.566906750000001</v>
      </c>
      <c r="Q209">
        <v>7.2328243780000001</v>
      </c>
      <c r="R209">
        <v>177</v>
      </c>
      <c r="S209" t="str" cm="1">
        <f t="array" ref="S209">INDEX(Tabelle4!$C$2:$C$2596,MATCH(TRUE,EXACT(tool!A209,Tabelle4!$D$2:$D$2596),0))</f>
        <v>Y</v>
      </c>
      <c r="T209" t="s">
        <v>500</v>
      </c>
      <c r="U209" t="s">
        <v>90</v>
      </c>
      <c r="V209">
        <v>72.197052001953097</v>
      </c>
      <c r="W209">
        <v>33.5653553962185</v>
      </c>
      <c r="X209">
        <v>131.058032508862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2">
      <c r="A210" t="s">
        <v>501</v>
      </c>
      <c r="B210">
        <v>1</v>
      </c>
      <c r="C210" s="1" t="s">
        <v>98</v>
      </c>
      <c r="D210">
        <v>76.753523000100003</v>
      </c>
      <c r="E210">
        <v>35.069712790200001</v>
      </c>
      <c r="F210">
        <v>1953</v>
      </c>
      <c r="G210">
        <v>2</v>
      </c>
      <c r="H210">
        <v>4</v>
      </c>
      <c r="I210">
        <v>8</v>
      </c>
      <c r="J210">
        <v>2</v>
      </c>
      <c r="K210">
        <v>5.4</v>
      </c>
      <c r="L210">
        <v>158.67503986704003</v>
      </c>
      <c r="M210">
        <v>30.701409200040004</v>
      </c>
      <c r="N210" t="s">
        <v>115</v>
      </c>
      <c r="O210">
        <v>85.503365930858095</v>
      </c>
      <c r="P210">
        <v>51.568412100000003</v>
      </c>
      <c r="Q210">
        <v>7.2379616120000003</v>
      </c>
      <c r="R210">
        <v>102</v>
      </c>
      <c r="S210" t="str" cm="1">
        <f t="array" ref="S210">INDEX(Tabelle4!$C$2:$C$2596,MATCH(TRUE,EXACT(tool!A210,Tabelle4!$D$2:$D$2596),0))</f>
        <v>Y</v>
      </c>
      <c r="T210" t="s">
        <v>502</v>
      </c>
      <c r="U210" t="s">
        <v>90</v>
      </c>
      <c r="V210">
        <v>40.977073669433601</v>
      </c>
      <c r="W210">
        <v>33.656872769617301</v>
      </c>
      <c r="X210">
        <v>137.34954087611399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 x14ac:dyDescent="0.2">
      <c r="A211" t="s">
        <v>503</v>
      </c>
      <c r="B211">
        <v>1</v>
      </c>
      <c r="C211" s="1" t="s">
        <v>98</v>
      </c>
      <c r="D211">
        <v>77.388271499699997</v>
      </c>
      <c r="E211">
        <v>35.228239142299998</v>
      </c>
      <c r="F211">
        <v>1954</v>
      </c>
      <c r="G211">
        <v>2</v>
      </c>
      <c r="H211">
        <v>2</v>
      </c>
      <c r="I211">
        <v>4</v>
      </c>
      <c r="J211">
        <v>2</v>
      </c>
      <c r="K211">
        <v>5.4</v>
      </c>
      <c r="L211">
        <v>159.27718276854</v>
      </c>
      <c r="M211">
        <v>30.955308599879999</v>
      </c>
      <c r="N211" t="s">
        <v>128</v>
      </c>
      <c r="O211">
        <v>166.69303100499999</v>
      </c>
      <c r="P211">
        <v>51.56647383</v>
      </c>
      <c r="Q211">
        <v>7.2353582559999996</v>
      </c>
      <c r="R211">
        <v>220</v>
      </c>
      <c r="S211" t="str" cm="1">
        <f t="array" ref="S211">INDEX(Tabelle4!$C$2:$C$2596,MATCH(TRUE,EXACT(tool!A211,Tabelle4!$D$2:$D$2596),0))</f>
        <v>Y</v>
      </c>
      <c r="T211" t="s">
        <v>504</v>
      </c>
      <c r="U211" t="s">
        <v>90</v>
      </c>
      <c r="V211">
        <v>39.025306701660199</v>
      </c>
      <c r="W211">
        <v>33.503157433691101</v>
      </c>
      <c r="X211">
        <v>-137.87107902237599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 x14ac:dyDescent="0.2">
      <c r="A212" t="s">
        <v>505</v>
      </c>
      <c r="B212">
        <v>1</v>
      </c>
      <c r="C212" s="1" t="s">
        <v>98</v>
      </c>
      <c r="D212">
        <v>76.359567510600002</v>
      </c>
      <c r="E212">
        <v>34.981923122200001</v>
      </c>
      <c r="F212">
        <v>1954</v>
      </c>
      <c r="G212">
        <v>1</v>
      </c>
      <c r="H212">
        <v>1</v>
      </c>
      <c r="I212">
        <v>1</v>
      </c>
      <c r="J212">
        <v>2</v>
      </c>
      <c r="K212">
        <v>5.4</v>
      </c>
      <c r="L212">
        <v>158.35855785564002</v>
      </c>
      <c r="M212">
        <v>30.543827004240001</v>
      </c>
      <c r="N212" t="s">
        <v>128</v>
      </c>
      <c r="O212">
        <v>246.74462649700001</v>
      </c>
      <c r="P212">
        <v>51.567381179999998</v>
      </c>
      <c r="Q212">
        <v>7.2367789939999998</v>
      </c>
      <c r="R212">
        <v>205</v>
      </c>
      <c r="S212" t="str" cm="1">
        <f t="array" ref="S212">INDEX(Tabelle4!$C$2:$C$2596,MATCH(TRUE,EXACT(tool!A212,Tabelle4!$D$2:$D$2596),0))</f>
        <v>Y</v>
      </c>
      <c r="T212" t="s">
        <v>506</v>
      </c>
      <c r="U212" t="s">
        <v>90</v>
      </c>
      <c r="V212">
        <v>43.018398284912102</v>
      </c>
      <c r="W212">
        <v>33.746727332596301</v>
      </c>
      <c r="X212">
        <v>133.59554408577199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2">
      <c r="A213" t="s">
        <v>507</v>
      </c>
      <c r="B213">
        <v>1</v>
      </c>
      <c r="C213" s="1" t="s">
        <v>98</v>
      </c>
      <c r="D213">
        <v>76.949807990699995</v>
      </c>
      <c r="E213">
        <v>35.1173572525</v>
      </c>
      <c r="F213">
        <v>1954</v>
      </c>
      <c r="G213">
        <v>3</v>
      </c>
      <c r="H213">
        <v>1</v>
      </c>
      <c r="I213">
        <v>3</v>
      </c>
      <c r="J213">
        <v>2</v>
      </c>
      <c r="K213">
        <v>5.4</v>
      </c>
      <c r="L213">
        <v>158.85380596722001</v>
      </c>
      <c r="M213">
        <v>30.779923196279999</v>
      </c>
      <c r="N213" t="s">
        <v>128</v>
      </c>
      <c r="O213">
        <v>218.216811519</v>
      </c>
      <c r="P213">
        <v>51.56814293</v>
      </c>
      <c r="Q213">
        <v>7.2366493739999997</v>
      </c>
      <c r="R213">
        <v>125</v>
      </c>
      <c r="S213" t="str" cm="1">
        <f t="array" ref="S213">INDEX(Tabelle4!$C$2:$C$2596,MATCH(TRUE,EXACT(tool!A213,Tabelle4!$D$2:$D$2596),0))</f>
        <v>Y</v>
      </c>
      <c r="T213" t="s">
        <v>508</v>
      </c>
      <c r="U213" t="s">
        <v>90</v>
      </c>
      <c r="V213">
        <v>40.602161407470703</v>
      </c>
      <c r="W213">
        <v>2.1660711304676501</v>
      </c>
      <c r="X213">
        <v>-34.365239079664001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 x14ac:dyDescent="0.2">
      <c r="A214" t="s">
        <v>509</v>
      </c>
      <c r="B214">
        <v>1</v>
      </c>
      <c r="C214" s="1" t="s">
        <v>98</v>
      </c>
      <c r="D214">
        <v>135.49887501200001</v>
      </c>
      <c r="E214">
        <v>48.099091405499998</v>
      </c>
      <c r="F214">
        <v>1953</v>
      </c>
      <c r="G214">
        <v>4</v>
      </c>
      <c r="H214">
        <v>1</v>
      </c>
      <c r="I214">
        <v>4</v>
      </c>
      <c r="J214">
        <v>2</v>
      </c>
      <c r="K214">
        <v>5.4</v>
      </c>
      <c r="L214">
        <v>205.53554358489998</v>
      </c>
      <c r="M214">
        <v>54.19955000480001</v>
      </c>
      <c r="N214" t="s">
        <v>115</v>
      </c>
      <c r="O214">
        <v>63.099904768500181</v>
      </c>
      <c r="P214">
        <v>51.56942548</v>
      </c>
      <c r="Q214">
        <v>7.2373196399999999</v>
      </c>
      <c r="R214">
        <v>180</v>
      </c>
      <c r="S214" t="str" cm="1">
        <f t="array" ref="S214">INDEX(Tabelle4!$C$2:$C$2596,MATCH(TRUE,EXACT(tool!A214,Tabelle4!$D$2:$D$2596),0))</f>
        <v>Y</v>
      </c>
      <c r="T214" t="s">
        <v>510</v>
      </c>
      <c r="U214" t="s">
        <v>90</v>
      </c>
      <c r="V214">
        <v>77.505226135253906</v>
      </c>
      <c r="W214">
        <v>33.343033225160099</v>
      </c>
      <c r="X214">
        <v>141.23218641007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 x14ac:dyDescent="0.2">
      <c r="A215" t="s">
        <v>511</v>
      </c>
      <c r="B215">
        <v>1</v>
      </c>
      <c r="C215" s="1" t="s">
        <v>98</v>
      </c>
      <c r="D215">
        <v>123.311552994</v>
      </c>
      <c r="E215">
        <v>51.0590527138</v>
      </c>
      <c r="F215">
        <v>1972</v>
      </c>
      <c r="G215">
        <v>1</v>
      </c>
      <c r="H215">
        <v>4</v>
      </c>
      <c r="I215">
        <v>4</v>
      </c>
      <c r="J215">
        <v>2</v>
      </c>
      <c r="K215">
        <v>5.4</v>
      </c>
      <c r="L215">
        <v>226.39426345692002</v>
      </c>
      <c r="M215">
        <v>49.324621197600003</v>
      </c>
      <c r="N215" t="s">
        <v>115</v>
      </c>
      <c r="O215">
        <v>232.90582710920739</v>
      </c>
      <c r="P215">
        <v>51.568809620000003</v>
      </c>
      <c r="Q215">
        <v>7.2411042170000002</v>
      </c>
      <c r="R215">
        <v>86</v>
      </c>
      <c r="S215" t="str" cm="1">
        <f t="array" ref="S215">INDEX(Tabelle4!$C$2:$C$2596,MATCH(TRUE,EXACT(tool!A215,Tabelle4!$D$2:$D$2596),0))</f>
        <v>Z</v>
      </c>
      <c r="T215" t="s">
        <v>512</v>
      </c>
      <c r="U215" t="s">
        <v>90</v>
      </c>
      <c r="V215">
        <v>51.661018371582003</v>
      </c>
      <c r="W215">
        <v>29.180372183195399</v>
      </c>
      <c r="X215">
        <v>-135.800653219038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2">
      <c r="A216" t="s">
        <v>513</v>
      </c>
      <c r="B216">
        <v>1</v>
      </c>
      <c r="C216" s="1" t="s">
        <v>98</v>
      </c>
      <c r="D216">
        <v>105.068285465</v>
      </c>
      <c r="E216">
        <v>44.9898948855</v>
      </c>
      <c r="F216">
        <v>1973</v>
      </c>
      <c r="G216">
        <v>6</v>
      </c>
      <c r="H216">
        <v>3</v>
      </c>
      <c r="I216">
        <v>18</v>
      </c>
      <c r="J216">
        <v>2</v>
      </c>
      <c r="K216">
        <v>5.4</v>
      </c>
      <c r="L216">
        <v>200.9181181957</v>
      </c>
      <c r="M216">
        <v>42.027314186000005</v>
      </c>
      <c r="N216" t="s">
        <v>115</v>
      </c>
      <c r="O216">
        <v>139.79743085935493</v>
      </c>
      <c r="P216">
        <v>51.56714942</v>
      </c>
      <c r="Q216">
        <v>7.2447482479999996</v>
      </c>
      <c r="R216">
        <v>9</v>
      </c>
      <c r="S216" t="str" cm="1">
        <f t="array" ref="S216">INDEX(Tabelle4!$C$2:$C$2596,MATCH(TRUE,EXACT(tool!A216,Tabelle4!$D$2:$D$2596),0))</f>
        <v>Z</v>
      </c>
      <c r="T216" t="s">
        <v>514</v>
      </c>
      <c r="U216" t="s">
        <v>90</v>
      </c>
      <c r="V216">
        <v>47.658779144287102</v>
      </c>
      <c r="W216">
        <v>30.2385647211043</v>
      </c>
      <c r="X216">
        <v>-108.04972554036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 x14ac:dyDescent="0.2">
      <c r="A217" t="s">
        <v>515</v>
      </c>
      <c r="B217">
        <v>1</v>
      </c>
      <c r="C217" s="1" t="s">
        <v>98</v>
      </c>
      <c r="D217">
        <v>88.030483006699995</v>
      </c>
      <c r="E217">
        <v>44.237214610800002</v>
      </c>
      <c r="F217">
        <v>1964</v>
      </c>
      <c r="G217">
        <v>2</v>
      </c>
      <c r="H217">
        <v>1</v>
      </c>
      <c r="I217">
        <v>2</v>
      </c>
      <c r="J217">
        <v>2</v>
      </c>
      <c r="K217">
        <v>5.4</v>
      </c>
      <c r="L217">
        <v>203.66876569564002</v>
      </c>
      <c r="M217">
        <v>35.212193202679998</v>
      </c>
      <c r="N217" t="s">
        <v>115</v>
      </c>
      <c r="O217">
        <v>219.26787903587373</v>
      </c>
      <c r="P217">
        <v>51.571497409999999</v>
      </c>
      <c r="Q217">
        <v>7.2408217720000003</v>
      </c>
      <c r="R217">
        <v>71</v>
      </c>
      <c r="S217" t="str" cm="1">
        <f t="array" ref="S217">INDEX(Tabelle4!$C$2:$C$2596,MATCH(TRUE,EXACT(tool!A217,Tabelle4!$D$2:$D$2596),0))</f>
        <v>Z</v>
      </c>
      <c r="T217" t="s">
        <v>516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2">
      <c r="A218" t="s">
        <v>517</v>
      </c>
      <c r="B218">
        <v>1</v>
      </c>
      <c r="C218" s="1" t="s">
        <v>98</v>
      </c>
      <c r="D218">
        <v>77.185673533799999</v>
      </c>
      <c r="E218">
        <v>35.160492384999998</v>
      </c>
      <c r="F218">
        <v>1953</v>
      </c>
      <c r="G218">
        <v>2</v>
      </c>
      <c r="H218">
        <v>1</v>
      </c>
      <c r="I218">
        <v>2</v>
      </c>
      <c r="J218">
        <v>2</v>
      </c>
      <c r="K218">
        <v>5.4</v>
      </c>
      <c r="L218">
        <v>158.99238946547999</v>
      </c>
      <c r="M218">
        <v>30.87426941352</v>
      </c>
      <c r="N218" t="s">
        <v>128</v>
      </c>
      <c r="O218">
        <v>177.09914748899999</v>
      </c>
      <c r="P218">
        <v>51.568673150000002</v>
      </c>
      <c r="Q218">
        <v>7.2383977909999997</v>
      </c>
      <c r="R218">
        <v>59</v>
      </c>
      <c r="S218" t="str" cm="1">
        <f t="array" ref="S218">INDEX(Tabelle4!$C$2:$C$2596,MATCH(TRUE,EXACT(tool!A218,Tabelle4!$D$2:$D$2596),0))</f>
        <v>Y</v>
      </c>
      <c r="T218" t="s">
        <v>518</v>
      </c>
      <c r="U218" t="s">
        <v>90</v>
      </c>
      <c r="V218">
        <v>44.459266662597699</v>
      </c>
      <c r="W218">
        <v>34.047231116447797</v>
      </c>
      <c r="X218">
        <v>136.32764736253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2">
      <c r="A219" t="s">
        <v>519</v>
      </c>
      <c r="B219">
        <v>1</v>
      </c>
      <c r="C219" s="1">
        <v>0</v>
      </c>
      <c r="D219">
        <v>11.7187445062</v>
      </c>
      <c r="E219">
        <v>14.6046224814</v>
      </c>
      <c r="F219">
        <v>0</v>
      </c>
      <c r="G219">
        <v>2</v>
      </c>
      <c r="H219">
        <v>2</v>
      </c>
      <c r="I219">
        <v>4</v>
      </c>
      <c r="J219">
        <v>1</v>
      </c>
      <c r="K219">
        <v>2.7</v>
      </c>
      <c r="L219">
        <v>37.088731798540003</v>
      </c>
      <c r="M219">
        <v>2.3437489012400001</v>
      </c>
      <c r="N219" t="s">
        <v>115</v>
      </c>
      <c r="O219">
        <v>148.22475116440293</v>
      </c>
      <c r="P219">
        <v>51.568328860000001</v>
      </c>
      <c r="Q219">
        <v>7.2417327</v>
      </c>
      <c r="R219">
        <v>219</v>
      </c>
      <c r="S219" t="str" cm="1">
        <f t="array" ref="S219">INDEX(Tabelle4!$C$2:$C$2596,MATCH(TRUE,EXACT(tool!A219,Tabelle4!$D$2:$D$2596),0))</f>
        <v>Z</v>
      </c>
      <c r="T219" t="s">
        <v>269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2">
      <c r="A220" t="s">
        <v>520</v>
      </c>
      <c r="B220">
        <v>1</v>
      </c>
      <c r="C220" s="1" t="s">
        <v>98</v>
      </c>
      <c r="D220">
        <v>75.729187997599993</v>
      </c>
      <c r="E220">
        <v>34.848384592999999</v>
      </c>
      <c r="F220">
        <v>1920</v>
      </c>
      <c r="G220">
        <v>4</v>
      </c>
      <c r="H220">
        <v>2</v>
      </c>
      <c r="I220">
        <v>8</v>
      </c>
      <c r="J220">
        <v>2</v>
      </c>
      <c r="K220">
        <v>5.4</v>
      </c>
      <c r="L220">
        <v>157.88960160316003</v>
      </c>
      <c r="M220">
        <v>30.29167519904</v>
      </c>
      <c r="N220" t="s">
        <v>128</v>
      </c>
      <c r="O220">
        <v>128.22235297200001</v>
      </c>
      <c r="P220">
        <v>51.567134379999999</v>
      </c>
      <c r="Q220">
        <v>7.2357474240000004</v>
      </c>
      <c r="R220">
        <v>200</v>
      </c>
      <c r="S220" t="str" cm="1">
        <f t="array" ref="S220">INDEX(Tabelle4!$C$2:$C$2596,MATCH(TRUE,EXACT(tool!A220,Tabelle4!$D$2:$D$2596),0))</f>
        <v>Y</v>
      </c>
      <c r="T220" t="s">
        <v>521</v>
      </c>
      <c r="U220" t="s">
        <v>90</v>
      </c>
      <c r="V220">
        <v>40.793651580810497</v>
      </c>
      <c r="W220">
        <v>34.088041498405403</v>
      </c>
      <c r="X220">
        <v>-138.250425711491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2">
      <c r="A221" t="s">
        <v>522</v>
      </c>
      <c r="B221">
        <v>1</v>
      </c>
      <c r="C221" s="1" t="s">
        <v>98</v>
      </c>
      <c r="D221">
        <v>136.276141497</v>
      </c>
      <c r="E221">
        <v>48.217634189000002</v>
      </c>
      <c r="F221">
        <v>1955</v>
      </c>
      <c r="G221">
        <v>5</v>
      </c>
      <c r="H221">
        <v>3</v>
      </c>
      <c r="I221">
        <v>15</v>
      </c>
      <c r="J221">
        <v>2</v>
      </c>
      <c r="K221">
        <v>5.4</v>
      </c>
      <c r="L221">
        <v>205.86476802180002</v>
      </c>
      <c r="M221">
        <v>54.510456598800005</v>
      </c>
      <c r="N221" t="s">
        <v>128</v>
      </c>
      <c r="O221">
        <v>193.00306351200001</v>
      </c>
      <c r="P221">
        <v>51.568946629999999</v>
      </c>
      <c r="Q221">
        <v>7.2364684280000002</v>
      </c>
      <c r="R221">
        <v>242</v>
      </c>
      <c r="S221" t="str" cm="1">
        <f t="array" ref="S221">INDEX(Tabelle4!$C$2:$C$2596,MATCH(TRUE,EXACT(tool!A221,Tabelle4!$D$2:$D$2596),0))</f>
        <v>Y</v>
      </c>
      <c r="T221" t="s">
        <v>523</v>
      </c>
      <c r="U221" t="s">
        <v>90</v>
      </c>
      <c r="V221">
        <v>76.231117248535199</v>
      </c>
      <c r="W221">
        <v>33.491745433628701</v>
      </c>
      <c r="X221">
        <v>141.773991264784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2">
      <c r="A222" t="s">
        <v>524</v>
      </c>
      <c r="B222">
        <v>1</v>
      </c>
      <c r="C222" s="1" t="s">
        <v>98</v>
      </c>
      <c r="D222">
        <v>75.608574974700005</v>
      </c>
      <c r="E222">
        <v>34.797985844499998</v>
      </c>
      <c r="F222">
        <v>1955</v>
      </c>
      <c r="G222">
        <v>1</v>
      </c>
      <c r="H222">
        <v>1</v>
      </c>
      <c r="I222">
        <v>1</v>
      </c>
      <c r="J222">
        <v>2</v>
      </c>
      <c r="K222">
        <v>5.4</v>
      </c>
      <c r="L222">
        <v>157.66569357041999</v>
      </c>
      <c r="M222">
        <v>30.243429989880003</v>
      </c>
      <c r="N222" t="s">
        <v>115</v>
      </c>
      <c r="O222">
        <v>98.776553317819761</v>
      </c>
      <c r="P222">
        <v>51.569821339999997</v>
      </c>
      <c r="Q222">
        <v>7.2362717329999997</v>
      </c>
      <c r="R222">
        <v>1</v>
      </c>
      <c r="S222" t="str" cm="1">
        <f t="array" ref="S222">INDEX(Tabelle4!$C$2:$C$2596,MATCH(TRUE,EXACT(tool!A222,Tabelle4!$D$2:$D$2596),0))</f>
        <v>Y</v>
      </c>
      <c r="T222" t="s">
        <v>525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2">
      <c r="A223" t="s">
        <v>526</v>
      </c>
      <c r="B223">
        <v>1</v>
      </c>
      <c r="C223" s="1" t="s">
        <v>98</v>
      </c>
      <c r="D223">
        <v>75.515884478999993</v>
      </c>
      <c r="E223">
        <v>34.782563634799999</v>
      </c>
      <c r="F223">
        <v>1954</v>
      </c>
      <c r="G223">
        <v>1</v>
      </c>
      <c r="H223">
        <v>3</v>
      </c>
      <c r="I223">
        <v>3</v>
      </c>
      <c r="J223">
        <v>2</v>
      </c>
      <c r="K223">
        <v>5.4</v>
      </c>
      <c r="L223">
        <v>157.61948983631999</v>
      </c>
      <c r="M223">
        <v>30.206353791599998</v>
      </c>
      <c r="N223" t="s">
        <v>115</v>
      </c>
      <c r="O223">
        <v>137.20094409444738</v>
      </c>
      <c r="P223">
        <v>51.567606210000001</v>
      </c>
      <c r="Q223">
        <v>7.2366283200000003</v>
      </c>
      <c r="R223">
        <v>205</v>
      </c>
      <c r="S223" t="str" cm="1">
        <f t="array" ref="S223">INDEX(Tabelle4!$C$2:$C$2596,MATCH(TRUE,EXACT(tool!A223,Tabelle4!$D$2:$D$2596),0))</f>
        <v>Y</v>
      </c>
      <c r="T223" t="s">
        <v>527</v>
      </c>
      <c r="U223" t="s">
        <v>90</v>
      </c>
      <c r="V223">
        <v>41.656539916992202</v>
      </c>
      <c r="W223">
        <v>33.4491196727312</v>
      </c>
      <c r="X223">
        <v>-133.40671329416699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2">
      <c r="A224" t="s">
        <v>528</v>
      </c>
      <c r="B224">
        <v>1</v>
      </c>
      <c r="C224" s="1" t="s">
        <v>98</v>
      </c>
      <c r="D224">
        <v>62.173057014400001</v>
      </c>
      <c r="E224">
        <v>35.974505429399997</v>
      </c>
      <c r="F224">
        <v>1972</v>
      </c>
      <c r="G224">
        <v>8</v>
      </c>
      <c r="H224">
        <v>1</v>
      </c>
      <c r="I224">
        <v>8</v>
      </c>
      <c r="J224">
        <v>2</v>
      </c>
      <c r="K224">
        <v>5.4</v>
      </c>
      <c r="L224">
        <v>169.39310651300002</v>
      </c>
      <c r="M224">
        <v>24.869222805760003</v>
      </c>
      <c r="N224" t="s">
        <v>115</v>
      </c>
      <c r="O224">
        <v>191.60401040533728</v>
      </c>
      <c r="P224">
        <v>51.568369959999998</v>
      </c>
      <c r="Q224">
        <v>7.2411886660000002</v>
      </c>
      <c r="R224">
        <v>219</v>
      </c>
      <c r="S224" t="str" cm="1">
        <f t="array" ref="S224">INDEX(Tabelle4!$C$2:$C$2596,MATCH(TRUE,EXACT(tool!A224,Tabelle4!$D$2:$D$2596),0))</f>
        <v>Z</v>
      </c>
      <c r="T224" t="s">
        <v>529</v>
      </c>
      <c r="U224" t="s">
        <v>85</v>
      </c>
      <c r="V224">
        <v>33.612678527832003</v>
      </c>
      <c r="W224">
        <v>1.3324439767679701</v>
      </c>
      <c r="X224">
        <v>114.739091064402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2">
      <c r="A225" t="s">
        <v>530</v>
      </c>
      <c r="B225">
        <v>1</v>
      </c>
      <c r="C225" s="1" t="s">
        <v>98</v>
      </c>
      <c r="D225">
        <v>118.63525599</v>
      </c>
      <c r="E225">
        <v>49.058224816100001</v>
      </c>
      <c r="F225">
        <v>1965</v>
      </c>
      <c r="G225">
        <v>2</v>
      </c>
      <c r="H225">
        <v>4</v>
      </c>
      <c r="I225">
        <v>8</v>
      </c>
      <c r="J225">
        <v>1</v>
      </c>
      <c r="K225">
        <v>2.7</v>
      </c>
      <c r="L225">
        <v>108.73015580547002</v>
      </c>
      <c r="M225">
        <v>23.727051198000002</v>
      </c>
      <c r="N225" t="s">
        <v>115</v>
      </c>
      <c r="O225">
        <v>141.67514194599732</v>
      </c>
      <c r="P225">
        <v>51.566254299999997</v>
      </c>
      <c r="Q225">
        <v>7.2433284420000001</v>
      </c>
      <c r="R225">
        <v>178</v>
      </c>
      <c r="S225" t="str" cm="1">
        <f t="array" ref="S225">INDEX(Tabelle4!$C$2:$C$2596,MATCH(TRUE,EXACT(tool!A225,Tabelle4!$D$2:$D$2596),0))</f>
        <v>Z</v>
      </c>
      <c r="T225" t="s">
        <v>531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2">
      <c r="A226" t="s">
        <v>532</v>
      </c>
      <c r="B226">
        <v>1</v>
      </c>
      <c r="C226" s="1" t="s">
        <v>98</v>
      </c>
      <c r="D226">
        <v>76.237561031200002</v>
      </c>
      <c r="E226">
        <v>34.950891804599998</v>
      </c>
      <c r="F226">
        <v>1954</v>
      </c>
      <c r="G226">
        <v>1</v>
      </c>
      <c r="H226">
        <v>4</v>
      </c>
      <c r="I226">
        <v>4</v>
      </c>
      <c r="J226">
        <v>2</v>
      </c>
      <c r="K226">
        <v>5.4</v>
      </c>
      <c r="L226">
        <v>158.23979133236</v>
      </c>
      <c r="M226">
        <v>30.495024412480003</v>
      </c>
      <c r="N226" t="s">
        <v>115</v>
      </c>
      <c r="O226">
        <v>65.00779741954679</v>
      </c>
      <c r="P226">
        <v>51.566226399999998</v>
      </c>
      <c r="Q226">
        <v>7.2338571619999996</v>
      </c>
      <c r="R226">
        <v>197</v>
      </c>
      <c r="S226" t="str" cm="1">
        <f t="array" ref="S226">INDEX(Tabelle4!$C$2:$C$2596,MATCH(TRUE,EXACT(tool!A226,Tabelle4!$D$2:$D$2596),0))</f>
        <v>Y</v>
      </c>
      <c r="T226" t="s">
        <v>533</v>
      </c>
      <c r="U226" t="s">
        <v>90</v>
      </c>
      <c r="V226">
        <v>48.916534423828097</v>
      </c>
      <c r="W226">
        <v>32.7828844271055</v>
      </c>
      <c r="X226">
        <v>-142.224468018137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2">
      <c r="A227" t="s">
        <v>534</v>
      </c>
      <c r="B227">
        <v>1</v>
      </c>
      <c r="C227" s="1" t="s">
        <v>98</v>
      </c>
      <c r="D227">
        <v>73.589473978200004</v>
      </c>
      <c r="E227">
        <v>34.352886010699997</v>
      </c>
      <c r="F227">
        <v>1954</v>
      </c>
      <c r="G227">
        <v>2</v>
      </c>
      <c r="H227">
        <v>3</v>
      </c>
      <c r="I227">
        <v>6</v>
      </c>
      <c r="J227">
        <v>2</v>
      </c>
      <c r="K227">
        <v>5.4</v>
      </c>
      <c r="L227">
        <v>156.06979486649999</v>
      </c>
      <c r="M227">
        <v>29.435789591280002</v>
      </c>
      <c r="N227" t="s">
        <v>115</v>
      </c>
      <c r="O227">
        <v>238.83725363959886</v>
      </c>
      <c r="P227">
        <v>51.567081889999997</v>
      </c>
      <c r="Q227">
        <v>7.2358473419999996</v>
      </c>
      <c r="R227">
        <v>200</v>
      </c>
      <c r="S227" t="str" cm="1">
        <f t="array" ref="S227">INDEX(Tabelle4!$C$2:$C$2596,MATCH(TRUE,EXACT(tool!A227,Tabelle4!$D$2:$D$2596),0))</f>
        <v>Y</v>
      </c>
      <c r="T227" t="s">
        <v>535</v>
      </c>
      <c r="U227" t="s">
        <v>90</v>
      </c>
      <c r="V227">
        <v>40.081199645996101</v>
      </c>
      <c r="W227">
        <v>33.755309587999299</v>
      </c>
      <c r="X227">
        <v>-139.258816162644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2">
      <c r="A228" t="s">
        <v>536</v>
      </c>
      <c r="B228">
        <v>1</v>
      </c>
      <c r="C228" s="1" t="s">
        <v>98</v>
      </c>
      <c r="D228">
        <v>83.268598027099998</v>
      </c>
      <c r="E228">
        <v>37.8827294365</v>
      </c>
      <c r="F228">
        <v>1954</v>
      </c>
      <c r="G228">
        <v>2</v>
      </c>
      <c r="H228">
        <v>2</v>
      </c>
      <c r="I228">
        <v>4</v>
      </c>
      <c r="J228">
        <v>2</v>
      </c>
      <c r="K228">
        <v>5.4</v>
      </c>
      <c r="L228">
        <v>171.25929974626001</v>
      </c>
      <c r="M228">
        <v>33.307439210840002</v>
      </c>
      <c r="N228" t="s">
        <v>128</v>
      </c>
      <c r="O228">
        <v>149.68988450500001</v>
      </c>
      <c r="P228">
        <v>51.56711473</v>
      </c>
      <c r="Q228">
        <v>7.2348518000000004</v>
      </c>
      <c r="R228">
        <v>183</v>
      </c>
      <c r="S228" t="str" cm="1">
        <f t="array" ref="S228">INDEX(Tabelle4!$C$2:$C$2596,MATCH(TRUE,EXACT(tool!A228,Tabelle4!$D$2:$D$2596),0))</f>
        <v>Y</v>
      </c>
      <c r="T228" t="s">
        <v>537</v>
      </c>
      <c r="U228" t="s">
        <v>90</v>
      </c>
      <c r="V228">
        <v>41.067863464355497</v>
      </c>
      <c r="W228">
        <v>33.761816700124697</v>
      </c>
      <c r="X228">
        <v>-138.501641630997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2">
      <c r="A229" t="s">
        <v>538</v>
      </c>
      <c r="B229">
        <v>1</v>
      </c>
      <c r="C229" s="1" t="s">
        <v>98</v>
      </c>
      <c r="D229">
        <v>75.8914395364</v>
      </c>
      <c r="E229">
        <v>34.863004907300002</v>
      </c>
      <c r="F229">
        <v>1954</v>
      </c>
      <c r="G229">
        <v>1</v>
      </c>
      <c r="H229">
        <v>1</v>
      </c>
      <c r="I229">
        <v>1</v>
      </c>
      <c r="J229">
        <v>2</v>
      </c>
      <c r="K229">
        <v>5.4</v>
      </c>
      <c r="L229">
        <v>157.90365068486</v>
      </c>
      <c r="M229">
        <v>30.356575814560003</v>
      </c>
      <c r="N229" t="s">
        <v>115</v>
      </c>
      <c r="O229">
        <v>163.48149132382758</v>
      </c>
      <c r="P229">
        <v>51.568355760000003</v>
      </c>
      <c r="Q229">
        <v>7.2378675299999999</v>
      </c>
      <c r="R229">
        <v>102</v>
      </c>
      <c r="S229" t="str" cm="1">
        <f t="array" ref="S229">INDEX(Tabelle4!$C$2:$C$2596,MATCH(TRUE,EXACT(tool!A229,Tabelle4!$D$2:$D$2596),0))</f>
        <v>Y</v>
      </c>
      <c r="T229" t="s">
        <v>539</v>
      </c>
      <c r="U229" t="s">
        <v>90</v>
      </c>
      <c r="V229">
        <v>43.617610931396499</v>
      </c>
      <c r="W229">
        <v>34.513933250803603</v>
      </c>
      <c r="X229">
        <v>138.004929362654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2">
      <c r="A230" t="s">
        <v>540</v>
      </c>
      <c r="B230">
        <v>1</v>
      </c>
      <c r="C230" s="1" t="s">
        <v>98</v>
      </c>
      <c r="D230">
        <v>47.768351485799997</v>
      </c>
      <c r="E230">
        <v>28.503586620499998</v>
      </c>
      <c r="F230">
        <v>1923</v>
      </c>
      <c r="G230">
        <v>1</v>
      </c>
      <c r="H230">
        <v>3</v>
      </c>
      <c r="I230">
        <v>3</v>
      </c>
      <c r="J230">
        <v>1</v>
      </c>
      <c r="K230">
        <v>2.7</v>
      </c>
      <c r="L230">
        <v>67.406013578189999</v>
      </c>
      <c r="M230">
        <v>9.55367029716</v>
      </c>
      <c r="N230" t="s">
        <v>115</v>
      </c>
      <c r="O230">
        <v>102.69445862333728</v>
      </c>
      <c r="P230">
        <v>51.568280600000001</v>
      </c>
      <c r="Q230">
        <v>7.2416214959999996</v>
      </c>
      <c r="R230">
        <v>219</v>
      </c>
      <c r="S230" t="str" cm="1">
        <f t="array" ref="S230">INDEX(Tabelle4!$C$2:$C$2596,MATCH(TRUE,EXACT(tool!A230,Tabelle4!$D$2:$D$2596),0))</f>
        <v>Z</v>
      </c>
      <c r="T230" t="s">
        <v>541</v>
      </c>
      <c r="U230" t="s">
        <v>90</v>
      </c>
      <c r="V230">
        <v>23.818365097045898</v>
      </c>
      <c r="W230">
        <v>38.454529753507103</v>
      </c>
      <c r="X230">
        <v>131.97421313008499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2">
      <c r="A231" t="s">
        <v>542</v>
      </c>
      <c r="B231">
        <v>1</v>
      </c>
      <c r="C231" s="1" t="s">
        <v>98</v>
      </c>
      <c r="D231">
        <v>76.699562976600006</v>
      </c>
      <c r="E231">
        <v>35.1544435064</v>
      </c>
      <c r="F231">
        <v>1954</v>
      </c>
      <c r="G231">
        <v>4</v>
      </c>
      <c r="H231">
        <v>1</v>
      </c>
      <c r="I231">
        <v>4</v>
      </c>
      <c r="J231">
        <v>2</v>
      </c>
      <c r="K231">
        <v>5.4</v>
      </c>
      <c r="L231">
        <v>159.15416974392002</v>
      </c>
      <c r="M231">
        <v>30.679825190640003</v>
      </c>
      <c r="N231" t="s">
        <v>128</v>
      </c>
      <c r="O231">
        <v>363.34384955000002</v>
      </c>
      <c r="P231">
        <v>51.566485360000001</v>
      </c>
      <c r="Q231">
        <v>7.2339414560000002</v>
      </c>
      <c r="R231">
        <v>128</v>
      </c>
      <c r="S231" t="str" cm="1">
        <f t="array" ref="S231">INDEX(Tabelle4!$C$2:$C$2596,MATCH(TRUE,EXACT(tool!A231,Tabelle4!$D$2:$D$2596),0))</f>
        <v>Y</v>
      </c>
      <c r="T231" t="s">
        <v>543</v>
      </c>
      <c r="U231" t="s">
        <v>90</v>
      </c>
      <c r="V231">
        <v>18.764663696289102</v>
      </c>
      <c r="W231">
        <v>33.616236634655799</v>
      </c>
      <c r="X231">
        <v>-139.83942500823099</v>
      </c>
      <c r="Y231" t="s">
        <v>85</v>
      </c>
      <c r="Z231">
        <v>7.1455988883972203</v>
      </c>
      <c r="AA231">
        <v>46.742995663020601</v>
      </c>
      <c r="AB231">
        <v>131.92952118415801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2">
      <c r="A232" t="s">
        <v>544</v>
      </c>
      <c r="B232">
        <v>1</v>
      </c>
      <c r="C232" s="1" t="s">
        <v>98</v>
      </c>
      <c r="D232">
        <v>106.62212001</v>
      </c>
      <c r="E232">
        <v>45.889099117599997</v>
      </c>
      <c r="F232">
        <v>1973</v>
      </c>
      <c r="G232">
        <v>2</v>
      </c>
      <c r="H232">
        <v>1</v>
      </c>
      <c r="I232">
        <v>2</v>
      </c>
      <c r="J232">
        <v>2</v>
      </c>
      <c r="K232">
        <v>5.4</v>
      </c>
      <c r="L232">
        <v>205.15228723103999</v>
      </c>
      <c r="M232">
        <v>42.648848004000001</v>
      </c>
      <c r="N232" t="s">
        <v>128</v>
      </c>
      <c r="O232">
        <v>175.38511652</v>
      </c>
      <c r="P232">
        <v>51.566901590000001</v>
      </c>
      <c r="Q232">
        <v>7.244915346</v>
      </c>
      <c r="R232">
        <v>9</v>
      </c>
      <c r="S232" t="str" cm="1">
        <f t="array" ref="S232">INDEX(Tabelle4!$C$2:$C$2596,MATCH(TRUE,EXACT(tool!A232,Tabelle4!$D$2:$D$2596),0))</f>
        <v>Z</v>
      </c>
      <c r="T232" t="s">
        <v>545</v>
      </c>
      <c r="U232" t="s">
        <v>90</v>
      </c>
      <c r="V232">
        <v>49.523517608642599</v>
      </c>
      <c r="W232">
        <v>27.845687995835199</v>
      </c>
      <c r="X232">
        <v>-107.92557092441599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2">
      <c r="A233" t="s">
        <v>546</v>
      </c>
      <c r="B233">
        <v>1</v>
      </c>
      <c r="C233" s="1" t="s">
        <v>98</v>
      </c>
      <c r="D233">
        <v>104.283324003</v>
      </c>
      <c r="E233">
        <v>45.059985365599999</v>
      </c>
      <c r="F233">
        <v>1973</v>
      </c>
      <c r="G233">
        <v>2</v>
      </c>
      <c r="H233">
        <v>2</v>
      </c>
      <c r="I233">
        <v>4</v>
      </c>
      <c r="J233">
        <v>2</v>
      </c>
      <c r="K233">
        <v>5.4</v>
      </c>
      <c r="L233">
        <v>201.61059137304002</v>
      </c>
      <c r="M233">
        <v>41.713329601200002</v>
      </c>
      <c r="N233" t="s">
        <v>115</v>
      </c>
      <c r="O233">
        <v>185.91436377318553</v>
      </c>
      <c r="P233">
        <v>51.569203700000003</v>
      </c>
      <c r="Q233">
        <v>7.2410940330000004</v>
      </c>
      <c r="R233">
        <v>86</v>
      </c>
      <c r="S233" t="str" cm="1">
        <f t="array" ref="S233">INDEX(Tabelle4!$C$2:$C$2596,MATCH(TRUE,EXACT(tool!A233,Tabelle4!$D$2:$D$2596),0))</f>
        <v>Z</v>
      </c>
      <c r="T233" t="s">
        <v>547</v>
      </c>
      <c r="U233" t="s">
        <v>90</v>
      </c>
      <c r="V233">
        <v>51.7385444641113</v>
      </c>
      <c r="W233">
        <v>27.639280040530899</v>
      </c>
      <c r="X233">
        <v>-136.038149079504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2">
      <c r="A234" t="s">
        <v>548</v>
      </c>
      <c r="B234">
        <v>1</v>
      </c>
      <c r="C234" s="1" t="s">
        <v>98</v>
      </c>
      <c r="D234">
        <v>47.782569485300002</v>
      </c>
      <c r="E234">
        <v>28.5926242966</v>
      </c>
      <c r="F234">
        <v>1920</v>
      </c>
      <c r="G234">
        <v>2</v>
      </c>
      <c r="H234">
        <v>2</v>
      </c>
      <c r="I234">
        <v>4</v>
      </c>
      <c r="J234">
        <v>1</v>
      </c>
      <c r="K234">
        <v>2.7</v>
      </c>
      <c r="L234">
        <v>67.643571703760003</v>
      </c>
      <c r="M234">
        <v>9.5565138970600003</v>
      </c>
      <c r="N234" t="s">
        <v>115</v>
      </c>
      <c r="O234">
        <v>188.20524124436628</v>
      </c>
      <c r="P234">
        <v>51.5684568</v>
      </c>
      <c r="Q234">
        <v>7.2418905489999998</v>
      </c>
      <c r="R234">
        <v>219</v>
      </c>
      <c r="S234" t="str" cm="1">
        <f t="array" ref="S234">INDEX(Tabelle4!$C$2:$C$2596,MATCH(TRUE,EXACT(tool!A234,Tabelle4!$D$2:$D$2596),0))</f>
        <v>Z</v>
      </c>
      <c r="T234" t="s">
        <v>549</v>
      </c>
      <c r="U234" t="s">
        <v>90</v>
      </c>
      <c r="V234">
        <v>21.597700119018601</v>
      </c>
      <c r="W234">
        <v>36.551877731482897</v>
      </c>
      <c r="X234">
        <v>133.76164921975001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2">
      <c r="A235" t="s">
        <v>550</v>
      </c>
      <c r="B235">
        <v>1</v>
      </c>
      <c r="C235" s="1" t="s">
        <v>98</v>
      </c>
      <c r="D235">
        <v>99.512412011099997</v>
      </c>
      <c r="E235">
        <v>41.297227966599998</v>
      </c>
      <c r="F235">
        <v>1978</v>
      </c>
      <c r="G235">
        <v>2</v>
      </c>
      <c r="H235">
        <v>2</v>
      </c>
      <c r="I235">
        <v>4</v>
      </c>
      <c r="J235">
        <v>2</v>
      </c>
      <c r="K235">
        <v>5.4</v>
      </c>
      <c r="L235">
        <v>183.2000662152</v>
      </c>
      <c r="M235">
        <v>39.804964804440004</v>
      </c>
      <c r="N235" t="s">
        <v>115</v>
      </c>
      <c r="O235">
        <v>149.0567354570708</v>
      </c>
      <c r="P235">
        <v>51.56622488</v>
      </c>
      <c r="Q235">
        <v>7.2438985779999996</v>
      </c>
      <c r="R235">
        <v>178</v>
      </c>
      <c r="S235" t="str" cm="1">
        <f t="array" ref="S235">INDEX(Tabelle4!$C$2:$C$2596,MATCH(TRUE,EXACT(tool!A235,Tabelle4!$D$2:$D$2596),0))</f>
        <v>Z</v>
      </c>
      <c r="T235" t="s">
        <v>551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2">
      <c r="A236" t="s">
        <v>552</v>
      </c>
      <c r="B236">
        <v>1</v>
      </c>
      <c r="C236" s="1" t="s">
        <v>98</v>
      </c>
      <c r="D236">
        <v>135.595714953</v>
      </c>
      <c r="E236">
        <v>48.132186539800003</v>
      </c>
      <c r="F236">
        <v>1953</v>
      </c>
      <c r="G236">
        <v>2</v>
      </c>
      <c r="H236">
        <v>3</v>
      </c>
      <c r="I236">
        <v>6</v>
      </c>
      <c r="J236">
        <v>2</v>
      </c>
      <c r="K236">
        <v>5.4</v>
      </c>
      <c r="L236">
        <v>205.67552133372001</v>
      </c>
      <c r="M236">
        <v>54.238285981200001</v>
      </c>
      <c r="N236" t="s">
        <v>115</v>
      </c>
      <c r="O236">
        <v>95.004235029552589</v>
      </c>
      <c r="P236">
        <v>51.56918675</v>
      </c>
      <c r="Q236">
        <v>7.2386014950000002</v>
      </c>
      <c r="R236">
        <v>180</v>
      </c>
      <c r="S236" t="str" cm="1">
        <f t="array" ref="S236">INDEX(Tabelle4!$C$2:$C$2596,MATCH(TRUE,EXACT(tool!A236,Tabelle4!$D$2:$D$2596),0))</f>
        <v>Y</v>
      </c>
      <c r="T236" t="s">
        <v>553</v>
      </c>
      <c r="U236" t="s">
        <v>90</v>
      </c>
      <c r="V236">
        <v>76.945175170898395</v>
      </c>
      <c r="W236">
        <v>33.794171210102697</v>
      </c>
      <c r="X236">
        <v>-143.32448147456401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2">
      <c r="A237" t="s">
        <v>554</v>
      </c>
      <c r="B237">
        <v>1</v>
      </c>
      <c r="C237" s="1" t="s">
        <v>98</v>
      </c>
      <c r="D237">
        <v>76.972407533199998</v>
      </c>
      <c r="E237">
        <v>35.116403178799999</v>
      </c>
      <c r="F237">
        <v>1956</v>
      </c>
      <c r="G237">
        <v>2</v>
      </c>
      <c r="H237">
        <v>1</v>
      </c>
      <c r="I237">
        <v>2</v>
      </c>
      <c r="J237">
        <v>2</v>
      </c>
      <c r="K237">
        <v>5.4</v>
      </c>
      <c r="L237">
        <v>158.83961415223999</v>
      </c>
      <c r="M237">
        <v>30.78896301328</v>
      </c>
      <c r="N237" t="s">
        <v>115</v>
      </c>
      <c r="O237">
        <v>160.62658949508702</v>
      </c>
      <c r="P237">
        <v>51.568299449999998</v>
      </c>
      <c r="Q237">
        <v>7.2377735049999998</v>
      </c>
      <c r="R237">
        <v>102</v>
      </c>
      <c r="S237" t="str" cm="1">
        <f t="array" ref="S237">INDEX(Tabelle4!$C$2:$C$2596,MATCH(TRUE,EXACT(tool!A237,Tabelle4!$D$2:$D$2596),0))</f>
        <v>Y</v>
      </c>
      <c r="T237" t="s">
        <v>555</v>
      </c>
      <c r="U237" t="s">
        <v>90</v>
      </c>
      <c r="V237">
        <v>26.2166347503662</v>
      </c>
      <c r="W237">
        <v>34.122490879571401</v>
      </c>
      <c r="X237">
        <v>139.741039791958</v>
      </c>
      <c r="Y237" t="s">
        <v>85</v>
      </c>
      <c r="Z237">
        <v>8.5921258926391602</v>
      </c>
      <c r="AA237">
        <v>1.17346445811526</v>
      </c>
      <c r="AB237">
        <v>16.6108589897215</v>
      </c>
      <c r="AC237" t="s">
        <v>85</v>
      </c>
      <c r="AD237">
        <v>17.003065109252901</v>
      </c>
      <c r="AE237">
        <v>1.17346445811526</v>
      </c>
      <c r="AF237">
        <v>16.6108589897215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2">
      <c r="A238" t="s">
        <v>556</v>
      </c>
      <c r="B238">
        <v>1</v>
      </c>
      <c r="C238" s="1" t="s">
        <v>98</v>
      </c>
      <c r="D238">
        <v>75.840234994900001</v>
      </c>
      <c r="E238">
        <v>34.8642483044</v>
      </c>
      <c r="F238">
        <v>1960</v>
      </c>
      <c r="G238">
        <v>2</v>
      </c>
      <c r="H238">
        <v>1</v>
      </c>
      <c r="I238">
        <v>2</v>
      </c>
      <c r="J238">
        <v>2</v>
      </c>
      <c r="K238">
        <v>5.4</v>
      </c>
      <c r="L238">
        <v>157.9308468458</v>
      </c>
      <c r="M238">
        <v>30.336093997960003</v>
      </c>
      <c r="N238" t="s">
        <v>115</v>
      </c>
      <c r="O238">
        <v>146.83419553897033</v>
      </c>
      <c r="P238">
        <v>51.566781069999998</v>
      </c>
      <c r="Q238">
        <v>7.2333333949999998</v>
      </c>
      <c r="R238">
        <v>128</v>
      </c>
      <c r="S238" t="str" cm="1">
        <f t="array" ref="S238">INDEX(Tabelle4!$C$2:$C$2596,MATCH(TRUE,EXACT(tool!A238,Tabelle4!$D$2:$D$2596),0))</f>
        <v>Y</v>
      </c>
      <c r="T238" t="s">
        <v>557</v>
      </c>
      <c r="U238" t="s">
        <v>90</v>
      </c>
      <c r="V238">
        <v>16.3927917480469</v>
      </c>
      <c r="W238">
        <v>33.975355070915803</v>
      </c>
      <c r="X238">
        <v>-140.938811258231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2">
      <c r="A239" t="s">
        <v>558</v>
      </c>
      <c r="B239">
        <v>1</v>
      </c>
      <c r="C239" s="1" t="s">
        <v>98</v>
      </c>
      <c r="D239">
        <v>88.152885505100002</v>
      </c>
      <c r="E239">
        <v>40.017850925099999</v>
      </c>
      <c r="F239">
        <v>1963</v>
      </c>
      <c r="G239">
        <v>5</v>
      </c>
      <c r="H239">
        <v>4</v>
      </c>
      <c r="I239">
        <v>20</v>
      </c>
      <c r="J239">
        <v>2</v>
      </c>
      <c r="K239">
        <v>5.4</v>
      </c>
      <c r="L239">
        <v>180.83524079350002</v>
      </c>
      <c r="M239">
        <v>35.261154202040004</v>
      </c>
      <c r="N239" t="s">
        <v>128</v>
      </c>
      <c r="O239">
        <v>261.78698104599999</v>
      </c>
      <c r="P239">
        <v>51.571750620000003</v>
      </c>
      <c r="Q239">
        <v>7.2417545710000004</v>
      </c>
      <c r="R239">
        <v>71</v>
      </c>
      <c r="S239" t="str" cm="1">
        <f t="array" ref="S239">INDEX(Tabelle4!$C$2:$C$2596,MATCH(TRUE,EXACT(tool!A239,Tabelle4!$D$2:$D$2596),0))</f>
        <v>Z</v>
      </c>
      <c r="T239" t="s">
        <v>559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2">
      <c r="A240" t="s">
        <v>560</v>
      </c>
      <c r="B240">
        <v>1</v>
      </c>
      <c r="C240" s="1" t="s">
        <v>98</v>
      </c>
      <c r="D240">
        <v>76.212045987699994</v>
      </c>
      <c r="E240">
        <v>34.949060433100001</v>
      </c>
      <c r="F240">
        <v>1954</v>
      </c>
      <c r="G240">
        <v>1</v>
      </c>
      <c r="H240">
        <v>1</v>
      </c>
      <c r="I240">
        <v>1</v>
      </c>
      <c r="J240">
        <v>2</v>
      </c>
      <c r="K240">
        <v>5.4</v>
      </c>
      <c r="L240">
        <v>158.24010794366004</v>
      </c>
      <c r="M240">
        <v>30.484818395079998</v>
      </c>
      <c r="N240" t="s">
        <v>115</v>
      </c>
      <c r="O240">
        <v>221.08298405372983</v>
      </c>
      <c r="P240">
        <v>51.566021599999999</v>
      </c>
      <c r="Q240">
        <v>7.2326886100000003</v>
      </c>
      <c r="R240">
        <v>197</v>
      </c>
      <c r="S240" t="str" cm="1">
        <f t="array" ref="S240">INDEX(Tabelle4!$C$2:$C$2596,MATCH(TRUE,EXACT(tool!A240,Tabelle4!$D$2:$D$2596),0))</f>
        <v>Y</v>
      </c>
      <c r="T240" t="s">
        <v>561</v>
      </c>
      <c r="U240" t="s">
        <v>90</v>
      </c>
      <c r="V240">
        <v>45.045219421386697</v>
      </c>
      <c r="W240">
        <v>34.939245719263603</v>
      </c>
      <c r="X240">
        <v>-140.74164954082099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2">
      <c r="A241" t="s">
        <v>562</v>
      </c>
      <c r="B241">
        <v>1</v>
      </c>
      <c r="C241" s="1" t="s">
        <v>98</v>
      </c>
      <c r="D241">
        <v>136.60861303199999</v>
      </c>
      <c r="E241">
        <v>49.338088216300001</v>
      </c>
      <c r="F241">
        <v>1960</v>
      </c>
      <c r="G241">
        <v>2</v>
      </c>
      <c r="H241">
        <v>4</v>
      </c>
      <c r="I241">
        <v>8</v>
      </c>
      <c r="J241">
        <v>2</v>
      </c>
      <c r="K241">
        <v>5.4</v>
      </c>
      <c r="L241">
        <v>211.78223115522005</v>
      </c>
      <c r="M241">
        <v>54.643445212800003</v>
      </c>
      <c r="N241" t="s">
        <v>115</v>
      </c>
      <c r="O241">
        <v>126.78060827685489</v>
      </c>
      <c r="P241">
        <v>51.566610470000001</v>
      </c>
      <c r="Q241">
        <v>7.2324351470000003</v>
      </c>
      <c r="R241">
        <v>177</v>
      </c>
      <c r="S241" t="str" cm="1">
        <f t="array" ref="S241">INDEX(Tabelle4!$C$2:$C$2596,MATCH(TRUE,EXACT(tool!A241,Tabelle4!$D$2:$D$2596),0))</f>
        <v>Y</v>
      </c>
      <c r="T241" t="s">
        <v>563</v>
      </c>
      <c r="U241" t="s">
        <v>85</v>
      </c>
      <c r="V241">
        <v>30.557167053222699</v>
      </c>
      <c r="W241">
        <v>1.4676185394161101</v>
      </c>
      <c r="X241">
        <v>-100.257805607824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2">
      <c r="A242" t="s">
        <v>564</v>
      </c>
      <c r="B242">
        <v>1</v>
      </c>
      <c r="C242" s="1" t="s">
        <v>98</v>
      </c>
      <c r="D242">
        <v>101.903749476</v>
      </c>
      <c r="E242">
        <v>44.639255916099998</v>
      </c>
      <c r="F242">
        <v>1960</v>
      </c>
      <c r="G242">
        <v>2</v>
      </c>
      <c r="H242">
        <v>3</v>
      </c>
      <c r="I242">
        <v>6</v>
      </c>
      <c r="J242">
        <v>2</v>
      </c>
      <c r="K242">
        <v>5.4</v>
      </c>
      <c r="L242">
        <v>200.29048215654001</v>
      </c>
      <c r="M242">
        <v>40.761499790400002</v>
      </c>
      <c r="N242" t="s">
        <v>115</v>
      </c>
      <c r="O242">
        <v>138.56331518638555</v>
      </c>
      <c r="P242">
        <v>51.567083580000002</v>
      </c>
      <c r="Q242">
        <v>7.2341776959999997</v>
      </c>
      <c r="R242">
        <v>128</v>
      </c>
      <c r="S242" t="str" cm="1">
        <f t="array" ref="S242">INDEX(Tabelle4!$C$2:$C$2596,MATCH(TRUE,EXACT(tool!A242,Tabelle4!$D$2:$D$2596),0))</f>
        <v>Y</v>
      </c>
      <c r="T242" t="s">
        <v>565</v>
      </c>
      <c r="U242" t="s">
        <v>90</v>
      </c>
      <c r="V242">
        <v>42.770839691162102</v>
      </c>
      <c r="W242">
        <v>34.044350766251</v>
      </c>
      <c r="X242">
        <v>-138.781053452865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2">
      <c r="A243" t="s">
        <v>566</v>
      </c>
      <c r="B243">
        <v>1</v>
      </c>
      <c r="C243" s="1" t="s">
        <v>98</v>
      </c>
      <c r="D243">
        <v>107.997281469</v>
      </c>
      <c r="E243">
        <v>45.212112198699998</v>
      </c>
      <c r="F243">
        <v>1976</v>
      </c>
      <c r="G243">
        <v>3</v>
      </c>
      <c r="H243">
        <v>4</v>
      </c>
      <c r="I243">
        <v>12</v>
      </c>
      <c r="J243">
        <v>2</v>
      </c>
      <c r="K243">
        <v>5.4</v>
      </c>
      <c r="L243">
        <v>200.94649328538</v>
      </c>
      <c r="M243">
        <v>43.198912587600006</v>
      </c>
      <c r="N243" t="s">
        <v>115</v>
      </c>
      <c r="O243">
        <v>70.954154164852838</v>
      </c>
      <c r="P243">
        <v>51.568628390000001</v>
      </c>
      <c r="Q243">
        <v>7.242982187</v>
      </c>
      <c r="R243">
        <v>23</v>
      </c>
      <c r="S243" t="str" cm="1">
        <f t="array" ref="S243">INDEX(Tabelle4!$C$2:$C$2596,MATCH(TRUE,EXACT(tool!A243,Tabelle4!$D$2:$D$2596),0))</f>
        <v>Z</v>
      </c>
      <c r="T243" t="s">
        <v>567</v>
      </c>
      <c r="U243" t="s">
        <v>90</v>
      </c>
      <c r="V243">
        <v>46.5318603515625</v>
      </c>
      <c r="W243">
        <v>29.979528321001801</v>
      </c>
      <c r="X243">
        <v>-134.62333849477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2">
      <c r="A244" t="s">
        <v>568</v>
      </c>
      <c r="B244">
        <v>1</v>
      </c>
      <c r="C244" s="1" t="s">
        <v>98</v>
      </c>
      <c r="D244">
        <v>149.51735251400001</v>
      </c>
      <c r="E244">
        <v>50.404566372600002</v>
      </c>
      <c r="F244">
        <v>1981</v>
      </c>
      <c r="G244">
        <v>2</v>
      </c>
      <c r="H244">
        <v>1</v>
      </c>
      <c r="I244">
        <v>2</v>
      </c>
      <c r="J244">
        <v>1</v>
      </c>
      <c r="K244">
        <v>2.7</v>
      </c>
      <c r="L244">
        <v>106.18885870322002</v>
      </c>
      <c r="M244">
        <v>29.903470502800005</v>
      </c>
      <c r="N244" t="s">
        <v>115</v>
      </c>
      <c r="O244">
        <v>183.25972570026792</v>
      </c>
      <c r="P244">
        <v>51.570435089999997</v>
      </c>
      <c r="Q244">
        <v>7.239987213</v>
      </c>
      <c r="R244">
        <v>150</v>
      </c>
      <c r="S244" t="str" cm="1">
        <f t="array" ref="S244">INDEX(Tabelle4!$C$2:$C$2596,MATCH(TRUE,EXACT(tool!A244,Tabelle4!$D$2:$D$2596),0))</f>
        <v>Z</v>
      </c>
      <c r="T244" t="s">
        <v>569</v>
      </c>
      <c r="U244" t="s">
        <v>90</v>
      </c>
      <c r="V244">
        <v>92.784530639648395</v>
      </c>
      <c r="W244">
        <v>37.4524139238709</v>
      </c>
      <c r="X244">
        <v>-127.065849523826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2">
      <c r="A245" t="s">
        <v>570</v>
      </c>
      <c r="B245">
        <v>1</v>
      </c>
      <c r="C245" s="1" t="s">
        <v>98</v>
      </c>
      <c r="D245">
        <v>72.3397640405</v>
      </c>
      <c r="E245">
        <v>34.470287678799998</v>
      </c>
      <c r="F245">
        <v>1984</v>
      </c>
      <c r="G245">
        <v>2</v>
      </c>
      <c r="H245">
        <v>3</v>
      </c>
      <c r="I245">
        <v>6</v>
      </c>
      <c r="J245">
        <v>1</v>
      </c>
      <c r="K245">
        <v>2.7</v>
      </c>
      <c r="L245">
        <v>78.60182392466001</v>
      </c>
      <c r="M245">
        <v>14.467952808100002</v>
      </c>
      <c r="N245" t="s">
        <v>115</v>
      </c>
      <c r="O245">
        <v>222.62346883185543</v>
      </c>
      <c r="P245">
        <v>51.571366519999998</v>
      </c>
      <c r="Q245">
        <v>7.2390790029999996</v>
      </c>
      <c r="R245">
        <v>40</v>
      </c>
      <c r="S245" t="str" cm="1">
        <f t="array" ref="S245">INDEX(Tabelle4!$C$2:$C$2596,MATCH(TRUE,EXACT(tool!A245,Tabelle4!$D$2:$D$2596),0))</f>
        <v>Z</v>
      </c>
      <c r="T245" t="s">
        <v>571</v>
      </c>
      <c r="U245" t="s">
        <v>90</v>
      </c>
      <c r="V245">
        <v>41.221462249755902</v>
      </c>
      <c r="W245">
        <v>42.293051151057902</v>
      </c>
      <c r="X245">
        <v>-135.420862342715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2">
      <c r="A246" t="s">
        <v>572</v>
      </c>
      <c r="B246">
        <v>1</v>
      </c>
      <c r="C246" s="1" t="s">
        <v>98</v>
      </c>
      <c r="D246">
        <v>75.008658510700002</v>
      </c>
      <c r="E246">
        <v>35.341681364599999</v>
      </c>
      <c r="F246">
        <v>1935</v>
      </c>
      <c r="G246">
        <v>1</v>
      </c>
      <c r="H246">
        <v>3</v>
      </c>
      <c r="I246">
        <v>3</v>
      </c>
      <c r="J246">
        <v>1</v>
      </c>
      <c r="K246">
        <v>2.7</v>
      </c>
      <c r="L246">
        <v>80.420807982279996</v>
      </c>
      <c r="M246">
        <v>15.001731702140001</v>
      </c>
      <c r="N246" t="s">
        <v>115</v>
      </c>
      <c r="O246">
        <v>178.1076170640753</v>
      </c>
      <c r="P246">
        <v>51.565564899999998</v>
      </c>
      <c r="Q246">
        <v>7.2371302860000002</v>
      </c>
      <c r="R246">
        <v>292</v>
      </c>
      <c r="S246" t="str" cm="1">
        <f t="array" ref="S246">INDEX(Tabelle4!$C$2:$C$2596,MATCH(TRUE,EXACT(tool!A246,Tabelle4!$D$2:$D$2596),0))</f>
        <v>Y</v>
      </c>
      <c r="T246" t="s">
        <v>573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2">
      <c r="A247" t="s">
        <v>574</v>
      </c>
      <c r="B247">
        <v>1</v>
      </c>
      <c r="C247" s="1" t="s">
        <v>98</v>
      </c>
      <c r="D247">
        <v>75.392809963399998</v>
      </c>
      <c r="E247">
        <v>34.749728662700001</v>
      </c>
      <c r="F247">
        <v>1952</v>
      </c>
      <c r="G247">
        <v>2</v>
      </c>
      <c r="H247">
        <v>3</v>
      </c>
      <c r="I247">
        <v>6</v>
      </c>
      <c r="J247">
        <v>2</v>
      </c>
      <c r="K247">
        <v>5.4</v>
      </c>
      <c r="L247">
        <v>157.49141079322004</v>
      </c>
      <c r="M247">
        <v>30.157123985360002</v>
      </c>
      <c r="N247" t="s">
        <v>128</v>
      </c>
      <c r="O247">
        <v>335.835234001</v>
      </c>
      <c r="P247">
        <v>51.567056890000003</v>
      </c>
      <c r="Q247">
        <v>7.2363196289999996</v>
      </c>
      <c r="R247">
        <v>205</v>
      </c>
      <c r="S247" t="str" cm="1">
        <f t="array" ref="S247">INDEX(Tabelle4!$C$2:$C$2596,MATCH(TRUE,EXACT(tool!A247,Tabelle4!$D$2:$D$2596),0))</f>
        <v>Y</v>
      </c>
      <c r="T247" t="s">
        <v>575</v>
      </c>
      <c r="U247" t="s">
        <v>90</v>
      </c>
      <c r="V247">
        <v>43.664997100830099</v>
      </c>
      <c r="W247">
        <v>32.995634195534898</v>
      </c>
      <c r="X247">
        <v>132.56367433275901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2">
      <c r="A248" t="s">
        <v>576</v>
      </c>
      <c r="B248">
        <v>1</v>
      </c>
      <c r="C248" s="1" t="s">
        <v>98</v>
      </c>
      <c r="D248">
        <v>75.088681520099996</v>
      </c>
      <c r="E248">
        <v>34.677369914700002</v>
      </c>
      <c r="F248">
        <v>1952</v>
      </c>
      <c r="G248">
        <v>2</v>
      </c>
      <c r="H248">
        <v>3</v>
      </c>
      <c r="I248">
        <v>6</v>
      </c>
      <c r="J248">
        <v>2</v>
      </c>
      <c r="K248">
        <v>5.4</v>
      </c>
      <c r="L248">
        <v>157.22232493134001</v>
      </c>
      <c r="M248">
        <v>30.035472608039999</v>
      </c>
      <c r="N248" t="s">
        <v>115</v>
      </c>
      <c r="O248">
        <v>153.90485877614731</v>
      </c>
      <c r="P248">
        <v>51.566536120000002</v>
      </c>
      <c r="Q248">
        <v>7.2338401750000001</v>
      </c>
      <c r="R248">
        <v>128</v>
      </c>
      <c r="S248" t="str" cm="1">
        <f t="array" ref="S248">INDEX(Tabelle4!$C$2:$C$2596,MATCH(TRUE,EXACT(tool!A248,Tabelle4!$D$2:$D$2596),0))</f>
        <v>Y</v>
      </c>
      <c r="T248" t="s">
        <v>577</v>
      </c>
      <c r="U248" t="s">
        <v>85</v>
      </c>
      <c r="V248">
        <v>38.762672424316399</v>
      </c>
      <c r="W248">
        <v>0.94033514096001403</v>
      </c>
      <c r="X248">
        <v>54.887222939655402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2">
      <c r="A249" t="s">
        <v>578</v>
      </c>
      <c r="B249">
        <v>1</v>
      </c>
      <c r="C249" s="1" t="s">
        <v>98</v>
      </c>
      <c r="D249">
        <v>76.818818488199994</v>
      </c>
      <c r="E249">
        <v>35.071600175299999</v>
      </c>
      <c r="F249">
        <v>1954</v>
      </c>
      <c r="G249">
        <v>2</v>
      </c>
      <c r="H249">
        <v>2</v>
      </c>
      <c r="I249">
        <v>4</v>
      </c>
      <c r="J249">
        <v>2</v>
      </c>
      <c r="K249">
        <v>5.4</v>
      </c>
      <c r="L249">
        <v>158.65911355134</v>
      </c>
      <c r="M249">
        <v>30.727527395279999</v>
      </c>
      <c r="N249" t="s">
        <v>115</v>
      </c>
      <c r="O249">
        <v>208.58723737850457</v>
      </c>
      <c r="P249">
        <v>51.57012349</v>
      </c>
      <c r="Q249">
        <v>7.2399246560000003</v>
      </c>
      <c r="R249">
        <v>150</v>
      </c>
      <c r="S249" t="str" cm="1">
        <f t="array" ref="S249">INDEX(Tabelle4!$C$2:$C$2596,MATCH(TRUE,EXACT(tool!A249,Tabelle4!$D$2:$D$2596),0))</f>
        <v>Z</v>
      </c>
      <c r="T249" t="s">
        <v>579</v>
      </c>
      <c r="U249" t="s">
        <v>90</v>
      </c>
      <c r="V249">
        <v>42.566261291503899</v>
      </c>
      <c r="W249">
        <v>33.921092361835399</v>
      </c>
      <c r="X249">
        <v>-135.42528215520599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2">
      <c r="A250" t="s">
        <v>580</v>
      </c>
      <c r="B250">
        <v>1</v>
      </c>
      <c r="C250" s="1" t="s">
        <v>98</v>
      </c>
      <c r="D250">
        <v>76.863017996899998</v>
      </c>
      <c r="E250">
        <v>35.093296105900002</v>
      </c>
      <c r="F250">
        <v>1956</v>
      </c>
      <c r="G250">
        <v>2</v>
      </c>
      <c r="H250">
        <v>2</v>
      </c>
      <c r="I250">
        <v>4</v>
      </c>
      <c r="J250">
        <v>2</v>
      </c>
      <c r="K250">
        <v>5.4</v>
      </c>
      <c r="L250">
        <v>158.75859177310002</v>
      </c>
      <c r="M250">
        <v>30.745207198759999</v>
      </c>
      <c r="N250" t="s">
        <v>115</v>
      </c>
      <c r="O250">
        <v>180.21902569020742</v>
      </c>
      <c r="P250">
        <v>51.567405409999999</v>
      </c>
      <c r="Q250">
        <v>7.2334870850000001</v>
      </c>
      <c r="R250">
        <v>39</v>
      </c>
      <c r="S250" t="str" cm="1">
        <f t="array" ref="S250">INDEX(Tabelle4!$C$2:$C$2596,MATCH(TRUE,EXACT(tool!A250,Tabelle4!$D$2:$D$2596),0))</f>
        <v>Y</v>
      </c>
      <c r="T250" t="s">
        <v>581</v>
      </c>
      <c r="U250" t="s">
        <v>90</v>
      </c>
      <c r="V250">
        <v>46.756187438964801</v>
      </c>
      <c r="W250">
        <v>33.439405766649799</v>
      </c>
      <c r="X250">
        <v>-141.22309104704601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 x14ac:dyDescent="0.2">
      <c r="A251" t="s">
        <v>582</v>
      </c>
      <c r="B251">
        <v>1</v>
      </c>
      <c r="C251" s="1" t="s">
        <v>98</v>
      </c>
      <c r="D251">
        <v>76.229681989200003</v>
      </c>
      <c r="E251">
        <v>34.9534964403</v>
      </c>
      <c r="F251">
        <v>1957</v>
      </c>
      <c r="G251">
        <v>1</v>
      </c>
      <c r="H251">
        <v>4</v>
      </c>
      <c r="I251">
        <v>4</v>
      </c>
      <c r="J251">
        <v>2</v>
      </c>
      <c r="K251">
        <v>5.4</v>
      </c>
      <c r="L251">
        <v>158.25700798194001</v>
      </c>
      <c r="M251">
        <v>30.491872795680003</v>
      </c>
      <c r="N251" t="s">
        <v>128</v>
      </c>
      <c r="O251">
        <v>527.38873649899995</v>
      </c>
      <c r="P251">
        <v>51.568099359999998</v>
      </c>
      <c r="Q251">
        <v>7.2340027439999997</v>
      </c>
      <c r="R251">
        <v>114</v>
      </c>
      <c r="S251" t="str" cm="1">
        <f t="array" ref="S251">INDEX(Tabelle4!$C$2:$C$2596,MATCH(TRUE,EXACT(tool!A251,Tabelle4!$D$2:$D$2596),0))</f>
        <v>Y</v>
      </c>
      <c r="T251" t="s">
        <v>583</v>
      </c>
      <c r="U251" t="s">
        <v>90</v>
      </c>
      <c r="V251">
        <v>48.382926940917997</v>
      </c>
      <c r="W251">
        <v>33.479277171730701</v>
      </c>
      <c r="X251">
        <v>-140.00210890077901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</row>
    <row r="252" spans="1:84" x14ac:dyDescent="0.2">
      <c r="A252" t="s">
        <v>584</v>
      </c>
      <c r="B252">
        <v>1</v>
      </c>
      <c r="C252" s="1" t="s">
        <v>98</v>
      </c>
      <c r="D252">
        <v>139.76452503300001</v>
      </c>
      <c r="E252">
        <v>50.283183138299997</v>
      </c>
      <c r="F252">
        <v>1980</v>
      </c>
      <c r="G252">
        <v>1</v>
      </c>
      <c r="H252">
        <v>2</v>
      </c>
      <c r="I252">
        <v>2</v>
      </c>
      <c r="J252">
        <v>1</v>
      </c>
      <c r="K252">
        <v>2.7</v>
      </c>
      <c r="L252">
        <v>107.81168946680999</v>
      </c>
      <c r="M252">
        <v>27.952905006600005</v>
      </c>
      <c r="N252" t="s">
        <v>115</v>
      </c>
      <c r="O252">
        <v>227.62188692915811</v>
      </c>
      <c r="P252">
        <v>51.570212390000002</v>
      </c>
      <c r="Q252">
        <v>7.2385074679999999</v>
      </c>
      <c r="R252">
        <v>70</v>
      </c>
      <c r="S252" t="str" cm="1">
        <f t="array" ref="S252">INDEX(Tabelle4!$C$2:$C$2596,MATCH(TRUE,EXACT(tool!A252,Tabelle4!$D$2:$D$2596),0))</f>
        <v>Z</v>
      </c>
      <c r="T252" t="s">
        <v>585</v>
      </c>
      <c r="U252" t="s">
        <v>90</v>
      </c>
      <c r="V252">
        <v>90.989212036132798</v>
      </c>
      <c r="W252">
        <v>38.5505505832623</v>
      </c>
      <c r="X252">
        <v>-139.534608172059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 spans="1:84" x14ac:dyDescent="0.2">
      <c r="A253" t="s">
        <v>586</v>
      </c>
      <c r="B253">
        <v>1</v>
      </c>
      <c r="C253" s="1" t="s">
        <v>98</v>
      </c>
      <c r="D253">
        <v>109.10826150600001</v>
      </c>
      <c r="E253">
        <v>43.833771161999998</v>
      </c>
      <c r="F253">
        <v>1982</v>
      </c>
      <c r="G253">
        <v>3</v>
      </c>
      <c r="H253">
        <v>1</v>
      </c>
      <c r="I253">
        <v>3</v>
      </c>
      <c r="J253">
        <v>1</v>
      </c>
      <c r="K253">
        <v>2.7</v>
      </c>
      <c r="L253">
        <v>96.529529836199998</v>
      </c>
      <c r="M253">
        <v>21.821652301200004</v>
      </c>
      <c r="N253" t="s">
        <v>115</v>
      </c>
      <c r="O253">
        <v>228.85841529232209</v>
      </c>
      <c r="P253">
        <v>51.569948869999997</v>
      </c>
      <c r="Q253">
        <v>7.2385199929999997</v>
      </c>
      <c r="R253">
        <v>276</v>
      </c>
      <c r="S253" t="str" cm="1">
        <f t="array" ref="S253">INDEX(Tabelle4!$C$2:$C$2596,MATCH(TRUE,EXACT(tool!A253,Tabelle4!$D$2:$D$2596),0))</f>
        <v>Z</v>
      </c>
      <c r="T253" t="s">
        <v>587</v>
      </c>
      <c r="U253" t="s">
        <v>90</v>
      </c>
      <c r="V253">
        <v>64.303237915039105</v>
      </c>
      <c r="W253">
        <v>37.563110715976798</v>
      </c>
      <c r="X253">
        <v>-138.22645163228501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</row>
    <row r="254" spans="1:84" x14ac:dyDescent="0.2">
      <c r="A254" t="s">
        <v>588</v>
      </c>
      <c r="B254">
        <v>1</v>
      </c>
      <c r="C254" s="1" t="s">
        <v>83</v>
      </c>
      <c r="D254">
        <v>104.964484024</v>
      </c>
      <c r="E254">
        <v>41.267401184800001</v>
      </c>
      <c r="F254">
        <v>1965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115</v>
      </c>
      <c r="O254">
        <v>299.2269498083935</v>
      </c>
      <c r="P254">
        <v>51.568750790000003</v>
      </c>
      <c r="Q254">
        <v>7.2351812520000003</v>
      </c>
      <c r="R254">
        <v>22</v>
      </c>
      <c r="S254" t="str" cm="1">
        <f t="array" ref="S254">INDEX(Tabelle4!$C$2:$C$2596,MATCH(TRUE,EXACT(tool!A254,Tabelle4!$D$2:$D$2596),0))</f>
        <v>Y</v>
      </c>
      <c r="T254" t="s">
        <v>175</v>
      </c>
      <c r="U254" t="s">
        <v>90</v>
      </c>
      <c r="V254">
        <v>51.9814643859863</v>
      </c>
      <c r="W254">
        <v>2.4907161003572198</v>
      </c>
      <c r="X254">
        <v>-34.412678674910403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</row>
    <row r="255" spans="1:84" x14ac:dyDescent="0.2">
      <c r="A255" t="s">
        <v>589</v>
      </c>
      <c r="B255">
        <v>1</v>
      </c>
      <c r="C255" s="1" t="s">
        <v>98</v>
      </c>
      <c r="D255">
        <v>137.13267601000001</v>
      </c>
      <c r="E255">
        <v>49.427903139400001</v>
      </c>
      <c r="F255">
        <v>1956</v>
      </c>
      <c r="G255">
        <v>1</v>
      </c>
      <c r="H255">
        <v>3</v>
      </c>
      <c r="I255">
        <v>3</v>
      </c>
      <c r="J255">
        <v>2</v>
      </c>
      <c r="K255">
        <v>5.4</v>
      </c>
      <c r="L255">
        <v>212.05760654876002</v>
      </c>
      <c r="M255">
        <v>54.853070404000007</v>
      </c>
      <c r="N255" t="s">
        <v>115</v>
      </c>
      <c r="O255">
        <v>91.848721356214426</v>
      </c>
      <c r="P255">
        <v>51.568045400000003</v>
      </c>
      <c r="Q255">
        <v>7.2377740739999998</v>
      </c>
      <c r="R255">
        <v>102</v>
      </c>
      <c r="S255" t="str" cm="1">
        <f t="array" ref="S255">INDEX(Tabelle4!$C$2:$C$2596,MATCH(TRUE,EXACT(tool!A255,Tabelle4!$D$2:$D$2596),0))</f>
        <v>Y</v>
      </c>
      <c r="T255" t="s">
        <v>590</v>
      </c>
      <c r="U255" t="s">
        <v>90</v>
      </c>
      <c r="V255">
        <v>85.332138061523395</v>
      </c>
      <c r="W255">
        <v>0.52852624273629201</v>
      </c>
      <c r="X255">
        <v>54.673355432670199</v>
      </c>
      <c r="Y255" t="s">
        <v>85</v>
      </c>
      <c r="Z255">
        <v>5.7096352577209499</v>
      </c>
      <c r="AA255">
        <v>33.655323918370101</v>
      </c>
      <c r="AB255">
        <v>-130.172208214823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</row>
    <row r="256" spans="1:84" x14ac:dyDescent="0.2">
      <c r="A256" t="s">
        <v>591</v>
      </c>
      <c r="B256">
        <v>1</v>
      </c>
      <c r="C256" s="1" t="s">
        <v>98</v>
      </c>
      <c r="D256">
        <v>93.210661437499994</v>
      </c>
      <c r="E256">
        <v>38.698569662600001</v>
      </c>
      <c r="F256">
        <v>1980</v>
      </c>
      <c r="G256">
        <v>1</v>
      </c>
      <c r="H256">
        <v>2</v>
      </c>
      <c r="I256">
        <v>2</v>
      </c>
      <c r="J256">
        <v>1</v>
      </c>
      <c r="K256">
        <v>2.7</v>
      </c>
      <c r="L256">
        <v>85.844005801519998</v>
      </c>
      <c r="M256">
        <v>18.642132287500001</v>
      </c>
      <c r="N256" t="s">
        <v>115</v>
      </c>
      <c r="O256">
        <v>177.03848502019537</v>
      </c>
      <c r="P256">
        <v>51.570459139999997</v>
      </c>
      <c r="Q256">
        <v>7.2403963210000004</v>
      </c>
      <c r="R256">
        <v>289</v>
      </c>
      <c r="S256" t="str" cm="1">
        <f t="array" ref="S256">INDEX(Tabelle4!$C$2:$C$2596,MATCH(TRUE,EXACT(tool!A256,Tabelle4!$D$2:$D$2596),0))</f>
        <v>Z</v>
      </c>
      <c r="T256" t="s">
        <v>592</v>
      </c>
      <c r="U256" t="s">
        <v>90</v>
      </c>
      <c r="V256">
        <v>56.343246459960902</v>
      </c>
      <c r="W256">
        <v>36.536561965590401</v>
      </c>
      <c r="X256">
        <v>-129.29331144912501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 x14ac:dyDescent="0.2">
      <c r="A257" t="s">
        <v>593</v>
      </c>
      <c r="B257">
        <v>1</v>
      </c>
      <c r="C257" s="1" t="s">
        <v>98</v>
      </c>
      <c r="D257">
        <v>126.733360971</v>
      </c>
      <c r="E257">
        <v>48.698039763399997</v>
      </c>
      <c r="F257">
        <v>1961</v>
      </c>
      <c r="G257">
        <v>4</v>
      </c>
      <c r="H257">
        <v>2</v>
      </c>
      <c r="I257">
        <v>8</v>
      </c>
      <c r="J257">
        <v>2</v>
      </c>
      <c r="K257">
        <v>5.4</v>
      </c>
      <c r="L257">
        <v>212.27607033396001</v>
      </c>
      <c r="M257">
        <v>50.6933443884</v>
      </c>
      <c r="N257" t="s">
        <v>115</v>
      </c>
      <c r="O257">
        <v>160.80822851434971</v>
      </c>
      <c r="P257">
        <v>51.570401019999998</v>
      </c>
      <c r="Q257">
        <v>7.2394585339999997</v>
      </c>
      <c r="R257">
        <v>150</v>
      </c>
      <c r="S257" t="str" cm="1">
        <f t="array" ref="S257">INDEX(Tabelle4!$C$2:$C$2596,MATCH(TRUE,EXACT(tool!A257,Tabelle4!$D$2:$D$2596),0))</f>
        <v>Z</v>
      </c>
      <c r="T257" t="s">
        <v>594</v>
      </c>
      <c r="U257" t="s">
        <v>90</v>
      </c>
      <c r="V257">
        <v>44.5633544921875</v>
      </c>
      <c r="W257">
        <v>33.810845242977997</v>
      </c>
      <c r="X257">
        <v>-135.004475546847</v>
      </c>
      <c r="Y257" t="s">
        <v>85</v>
      </c>
      <c r="Z257">
        <v>5.3826642036437997</v>
      </c>
      <c r="AA257">
        <v>4.5206627672979103</v>
      </c>
      <c r="AB257">
        <v>-47.859691404289499</v>
      </c>
      <c r="AC257" t="s">
        <v>85</v>
      </c>
      <c r="AD257">
        <v>5.9588546752929696</v>
      </c>
      <c r="AE257">
        <v>4.5206627672979103</v>
      </c>
      <c r="AF257">
        <v>-47.859691404289499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</row>
    <row r="258" spans="1:84" x14ac:dyDescent="0.2">
      <c r="A258" t="s">
        <v>595</v>
      </c>
      <c r="B258">
        <v>1</v>
      </c>
      <c r="C258" s="1" t="s">
        <v>98</v>
      </c>
      <c r="D258">
        <v>140.48155150100001</v>
      </c>
      <c r="E258">
        <v>58.334819802399998</v>
      </c>
      <c r="F258">
        <v>1980</v>
      </c>
      <c r="G258">
        <v>2</v>
      </c>
      <c r="H258">
        <v>1</v>
      </c>
      <c r="I258">
        <v>2</v>
      </c>
      <c r="J258">
        <v>1</v>
      </c>
      <c r="K258">
        <v>2.7</v>
      </c>
      <c r="L258">
        <v>129.40770316628002</v>
      </c>
      <c r="M258">
        <v>28.096310300200003</v>
      </c>
      <c r="N258" t="s">
        <v>128</v>
      </c>
      <c r="O258">
        <v>187.60078000799999</v>
      </c>
      <c r="P258">
        <v>51.566669279999999</v>
      </c>
      <c r="Q258">
        <v>7.2435635850000004</v>
      </c>
      <c r="R258">
        <v>9</v>
      </c>
      <c r="S258" t="str" cm="1">
        <f t="array" ref="S258">INDEX(Tabelle4!$C$2:$C$2596,MATCH(TRUE,EXACT(tool!A258,Tabelle4!$D$2:$D$2596),0))</f>
        <v>Z</v>
      </c>
      <c r="T258" t="s">
        <v>596</v>
      </c>
      <c r="U258" t="s">
        <v>90</v>
      </c>
      <c r="V258">
        <v>116.22972106933599</v>
      </c>
      <c r="W258">
        <v>0.36751748935206902</v>
      </c>
      <c r="X258">
        <v>-168.442677957905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 x14ac:dyDescent="0.2">
      <c r="A259" t="s">
        <v>597</v>
      </c>
      <c r="B259">
        <v>1</v>
      </c>
      <c r="C259" s="1" t="s">
        <v>98</v>
      </c>
      <c r="D259">
        <v>61.388640010000003</v>
      </c>
      <c r="E259">
        <v>33.9623629003</v>
      </c>
      <c r="F259">
        <v>1994</v>
      </c>
      <c r="G259">
        <v>4</v>
      </c>
      <c r="H259">
        <v>1</v>
      </c>
      <c r="I259">
        <v>4</v>
      </c>
      <c r="J259">
        <v>2</v>
      </c>
      <c r="K259">
        <v>5.4</v>
      </c>
      <c r="L259">
        <v>158.84130365762002</v>
      </c>
      <c r="M259">
        <v>24.555456004000003</v>
      </c>
      <c r="N259" t="s">
        <v>115</v>
      </c>
      <c r="O259">
        <v>111.91099655792971</v>
      </c>
      <c r="P259">
        <v>51.57182504</v>
      </c>
      <c r="Q259">
        <v>7.2408157060000002</v>
      </c>
      <c r="R259">
        <v>71</v>
      </c>
      <c r="S259" t="str" cm="1">
        <f t="array" ref="S259">INDEX(Tabelle4!$C$2:$C$2596,MATCH(TRUE,EXACT(tool!A259,Tabelle4!$D$2:$D$2596),0))</f>
        <v>Z</v>
      </c>
      <c r="T259" t="s">
        <v>598</v>
      </c>
      <c r="U259" t="s">
        <v>90</v>
      </c>
      <c r="V259">
        <v>34.337757110595703</v>
      </c>
      <c r="W259">
        <v>33.926702605958198</v>
      </c>
      <c r="X259">
        <v>152.232256162543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</row>
    <row r="260" spans="1:84" x14ac:dyDescent="0.2">
      <c r="A260" t="s">
        <v>599</v>
      </c>
      <c r="B260">
        <v>1</v>
      </c>
      <c r="C260" s="1" t="s">
        <v>98</v>
      </c>
      <c r="D260">
        <v>124.29019948299999</v>
      </c>
      <c r="E260">
        <v>46.405314862200001</v>
      </c>
      <c r="F260">
        <v>1956</v>
      </c>
      <c r="G260">
        <v>2</v>
      </c>
      <c r="H260">
        <v>4</v>
      </c>
      <c r="I260">
        <v>8</v>
      </c>
      <c r="J260">
        <v>2</v>
      </c>
      <c r="K260">
        <v>5.4</v>
      </c>
      <c r="L260">
        <v>200.87262046268</v>
      </c>
      <c r="M260">
        <v>49.716079793200002</v>
      </c>
      <c r="N260" t="s">
        <v>128</v>
      </c>
      <c r="O260">
        <v>182.470756502</v>
      </c>
      <c r="P260">
        <v>51.569685870000001</v>
      </c>
      <c r="Q260">
        <v>7.2363889410000004</v>
      </c>
      <c r="R260">
        <v>1</v>
      </c>
      <c r="S260" t="str" cm="1">
        <f t="array" ref="S260">INDEX(Tabelle4!$C$2:$C$2596,MATCH(TRUE,EXACT(tool!A260,Tabelle4!$D$2:$D$2596),0))</f>
        <v>Y</v>
      </c>
      <c r="T260" t="s">
        <v>600</v>
      </c>
      <c r="U260" t="s">
        <v>85</v>
      </c>
      <c r="V260">
        <v>8.7744140625</v>
      </c>
      <c r="W260">
        <v>30.375383545816199</v>
      </c>
      <c r="X260">
        <v>148.85016010740301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 x14ac:dyDescent="0.2">
      <c r="A261" t="s">
        <v>601</v>
      </c>
      <c r="B261">
        <v>1</v>
      </c>
      <c r="C261" s="1" t="s">
        <v>98</v>
      </c>
      <c r="D261">
        <v>76.401438001900004</v>
      </c>
      <c r="E261">
        <v>34.990509560900001</v>
      </c>
      <c r="F261">
        <v>1953</v>
      </c>
      <c r="G261">
        <v>1</v>
      </c>
      <c r="H261">
        <v>1</v>
      </c>
      <c r="I261">
        <v>1</v>
      </c>
      <c r="J261">
        <v>2</v>
      </c>
      <c r="K261">
        <v>5.4</v>
      </c>
      <c r="L261">
        <v>158.3881764281</v>
      </c>
      <c r="M261">
        <v>30.560575200760002</v>
      </c>
      <c r="N261" t="s">
        <v>115</v>
      </c>
      <c r="O261">
        <v>328.80561612933673</v>
      </c>
      <c r="P261">
        <v>51.568622410000003</v>
      </c>
      <c r="Q261">
        <v>7.2359753219999998</v>
      </c>
      <c r="R261">
        <v>125</v>
      </c>
      <c r="S261" t="str" cm="1">
        <f t="array" ref="S261">INDEX(Tabelle4!$C$2:$C$2596,MATCH(TRUE,EXACT(tool!A261,Tabelle4!$D$2:$D$2596),0))</f>
        <v>Y</v>
      </c>
      <c r="T261" t="s">
        <v>602</v>
      </c>
      <c r="U261" t="s">
        <v>90</v>
      </c>
      <c r="V261">
        <v>43.097396850585902</v>
      </c>
      <c r="W261">
        <v>34.073148308419498</v>
      </c>
      <c r="X261">
        <v>-127.55144030338001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 x14ac:dyDescent="0.2">
      <c r="A262" t="s">
        <v>603</v>
      </c>
      <c r="B262">
        <v>1</v>
      </c>
      <c r="C262" s="1" t="s">
        <v>98</v>
      </c>
      <c r="D262">
        <v>449.85363600699998</v>
      </c>
      <c r="E262">
        <v>92.800489243900003</v>
      </c>
      <c r="F262">
        <v>1900</v>
      </c>
      <c r="G262">
        <v>2</v>
      </c>
      <c r="H262">
        <v>4</v>
      </c>
      <c r="I262">
        <v>8</v>
      </c>
      <c r="J262">
        <v>8</v>
      </c>
      <c r="K262">
        <v>21.6</v>
      </c>
      <c r="L262">
        <v>1284.7247500570402</v>
      </c>
      <c r="M262">
        <v>719.76581761119996</v>
      </c>
      <c r="N262" t="s">
        <v>115</v>
      </c>
      <c r="O262">
        <v>187.04449578169596</v>
      </c>
      <c r="P262">
        <v>51.568223529999997</v>
      </c>
      <c r="Q262">
        <v>7.2468006909999998</v>
      </c>
      <c r="R262">
        <v>9</v>
      </c>
      <c r="S262" t="str" cm="1">
        <f t="array" ref="S262">INDEX(Tabelle4!$C$2:$C$2596,MATCH(TRUE,EXACT(tool!A262,Tabelle4!$D$2:$D$2596),0))</f>
        <v>Z</v>
      </c>
      <c r="T262" t="s">
        <v>604</v>
      </c>
      <c r="U262" t="s">
        <v>90</v>
      </c>
      <c r="V262">
        <v>88.744209289550795</v>
      </c>
      <c r="W262">
        <v>0.76851284743225801</v>
      </c>
      <c r="X262">
        <v>178.19927478453101</v>
      </c>
      <c r="Y262" t="s">
        <v>90</v>
      </c>
      <c r="Z262">
        <v>161.71987915039099</v>
      </c>
      <c r="AA262">
        <v>0.58771049542036602</v>
      </c>
      <c r="AB262">
        <v>-30.888466457826599</v>
      </c>
      <c r="AC262" t="s">
        <v>85</v>
      </c>
      <c r="AD262">
        <v>13.8604116439819</v>
      </c>
      <c r="AE262">
        <v>0.26896833896232403</v>
      </c>
      <c r="AF262">
        <v>151.86263923506399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 x14ac:dyDescent="0.2">
      <c r="A263" t="s">
        <v>605</v>
      </c>
      <c r="B263">
        <v>1</v>
      </c>
      <c r="C263" s="1" t="s">
        <v>98</v>
      </c>
      <c r="D263">
        <v>97.017525986999999</v>
      </c>
      <c r="E263">
        <v>40.881451234499998</v>
      </c>
      <c r="F263">
        <v>1978</v>
      </c>
      <c r="G263">
        <v>1</v>
      </c>
      <c r="H263">
        <v>4</v>
      </c>
      <c r="I263">
        <v>4</v>
      </c>
      <c r="J263">
        <v>2</v>
      </c>
      <c r="K263">
        <v>5.4</v>
      </c>
      <c r="L263">
        <v>181.95282627149999</v>
      </c>
      <c r="M263">
        <v>38.807010394800002</v>
      </c>
      <c r="N263" t="s">
        <v>115</v>
      </c>
      <c r="O263">
        <v>63.835059862470693</v>
      </c>
      <c r="P263">
        <v>51.566047939999997</v>
      </c>
      <c r="Q263">
        <v>7.2440583920000003</v>
      </c>
      <c r="R263">
        <v>178</v>
      </c>
      <c r="S263" t="str" cm="1">
        <f t="array" ref="S263">INDEX(Tabelle4!$C$2:$C$2596,MATCH(TRUE,EXACT(tool!A263,Tabelle4!$D$2:$D$2596),0))</f>
        <v>Z</v>
      </c>
      <c r="T263" t="s">
        <v>606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 x14ac:dyDescent="0.2">
      <c r="A264" t="s">
        <v>607</v>
      </c>
      <c r="B264">
        <v>1</v>
      </c>
      <c r="C264" s="1" t="s">
        <v>98</v>
      </c>
      <c r="D264">
        <v>55.0693864777</v>
      </c>
      <c r="E264">
        <v>30.1285701081</v>
      </c>
      <c r="F264">
        <v>1927</v>
      </c>
      <c r="G264">
        <v>1</v>
      </c>
      <c r="H264">
        <v>4</v>
      </c>
      <c r="I264">
        <v>4</v>
      </c>
      <c r="J264">
        <v>1</v>
      </c>
      <c r="K264">
        <v>2.7</v>
      </c>
      <c r="L264">
        <v>70.333261996330009</v>
      </c>
      <c r="M264">
        <v>11.01387729554</v>
      </c>
      <c r="N264" t="s">
        <v>128</v>
      </c>
      <c r="O264">
        <v>367.99541296699999</v>
      </c>
      <c r="P264">
        <v>51.568136039999999</v>
      </c>
      <c r="Q264">
        <v>7.2413995959999999</v>
      </c>
      <c r="R264">
        <v>219</v>
      </c>
      <c r="S264" t="str" cm="1">
        <f t="array" ref="S264">INDEX(Tabelle4!$C$2:$C$2596,MATCH(TRUE,EXACT(tool!A264,Tabelle4!$D$2:$D$2596),0))</f>
        <v>Z</v>
      </c>
      <c r="T264" t="s">
        <v>608</v>
      </c>
      <c r="U264" t="s">
        <v>90</v>
      </c>
      <c r="V264">
        <v>27.1797180175781</v>
      </c>
      <c r="W264">
        <v>38.919034930074297</v>
      </c>
      <c r="X264">
        <v>133.16131305954701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 spans="1:84" x14ac:dyDescent="0.2">
      <c r="A265" t="s">
        <v>609</v>
      </c>
      <c r="B265">
        <v>1</v>
      </c>
      <c r="C265" s="1" t="s">
        <v>98</v>
      </c>
      <c r="D265">
        <v>55.580247963600002</v>
      </c>
      <c r="E265">
        <v>30.271490226800001</v>
      </c>
      <c r="F265">
        <v>1934</v>
      </c>
      <c r="G265">
        <v>2</v>
      </c>
      <c r="H265">
        <v>4</v>
      </c>
      <c r="I265">
        <v>8</v>
      </c>
      <c r="J265">
        <v>1</v>
      </c>
      <c r="K265">
        <v>2.7</v>
      </c>
      <c r="L265">
        <v>70.616974019640011</v>
      </c>
      <c r="M265">
        <v>11.116049592720001</v>
      </c>
      <c r="N265" t="s">
        <v>128</v>
      </c>
      <c r="O265">
        <v>673.21361002399999</v>
      </c>
      <c r="P265">
        <v>51.567971409999998</v>
      </c>
      <c r="Q265">
        <v>7.2416770540000002</v>
      </c>
      <c r="R265">
        <v>23</v>
      </c>
      <c r="S265" t="str" cm="1">
        <f t="array" ref="S265">INDEX(Tabelle4!$C$2:$C$2596,MATCH(TRUE,EXACT(tool!A265,Tabelle4!$D$2:$D$2596),0))</f>
        <v>Z</v>
      </c>
      <c r="T265" t="s">
        <v>610</v>
      </c>
      <c r="U265" t="s">
        <v>90</v>
      </c>
      <c r="V265">
        <v>27.956068038940401</v>
      </c>
      <c r="W265">
        <v>36.2437544898089</v>
      </c>
      <c r="X265">
        <v>134.72559415549199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 x14ac:dyDescent="0.2">
      <c r="A266" t="s">
        <v>611</v>
      </c>
      <c r="B266">
        <v>1</v>
      </c>
      <c r="C266" s="1" t="s">
        <v>98</v>
      </c>
      <c r="D266">
        <v>77.142966972400004</v>
      </c>
      <c r="E266">
        <v>35.155281741000003</v>
      </c>
      <c r="F266">
        <v>1953</v>
      </c>
      <c r="G266">
        <v>1</v>
      </c>
      <c r="H266">
        <v>4</v>
      </c>
      <c r="I266">
        <v>4</v>
      </c>
      <c r="J266">
        <v>2</v>
      </c>
      <c r="K266">
        <v>5.4</v>
      </c>
      <c r="L266">
        <v>158.98133461244001</v>
      </c>
      <c r="M266">
        <v>30.857186788960004</v>
      </c>
      <c r="N266" t="s">
        <v>115</v>
      </c>
      <c r="O266">
        <v>69.411111683119117</v>
      </c>
      <c r="P266">
        <v>51.568726849999997</v>
      </c>
      <c r="Q266">
        <v>7.2384848069999999</v>
      </c>
      <c r="R266">
        <v>59</v>
      </c>
      <c r="S266" t="str" cm="1">
        <f t="array" ref="S266">INDEX(Tabelle4!$C$2:$C$2596,MATCH(TRUE,EXACT(tool!A266,Tabelle4!$D$2:$D$2596),0))</f>
        <v>Y</v>
      </c>
      <c r="T266" t="s">
        <v>612</v>
      </c>
      <c r="U266" t="s">
        <v>90</v>
      </c>
      <c r="V266">
        <v>38.972747802734403</v>
      </c>
      <c r="W266">
        <v>33.000224972959899</v>
      </c>
      <c r="X266">
        <v>137.37995165266901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 spans="1:84" x14ac:dyDescent="0.2">
      <c r="A267" t="s">
        <v>613</v>
      </c>
      <c r="B267">
        <v>1</v>
      </c>
      <c r="C267" s="1" t="s">
        <v>98</v>
      </c>
      <c r="D267">
        <v>104.999560503</v>
      </c>
      <c r="E267">
        <v>45.273955534099997</v>
      </c>
      <c r="F267">
        <v>1973</v>
      </c>
      <c r="G267">
        <v>2</v>
      </c>
      <c r="H267">
        <v>4</v>
      </c>
      <c r="I267">
        <v>8</v>
      </c>
      <c r="J267">
        <v>2</v>
      </c>
      <c r="K267">
        <v>5.4</v>
      </c>
      <c r="L267">
        <v>202.47953568294</v>
      </c>
      <c r="M267">
        <v>41.999824201199999</v>
      </c>
      <c r="N267" t="s">
        <v>115</v>
      </c>
      <c r="O267">
        <v>184.84606833871314</v>
      </c>
      <c r="P267">
        <v>51.567011909999998</v>
      </c>
      <c r="Q267">
        <v>7.2438248280000002</v>
      </c>
      <c r="R267">
        <v>9</v>
      </c>
      <c r="S267" t="str" cm="1">
        <f t="array" ref="S267">INDEX(Tabelle4!$C$2:$C$2596,MATCH(TRUE,EXACT(tool!A267,Tabelle4!$D$2:$D$2596),0))</f>
        <v>Z</v>
      </c>
      <c r="T267" t="s">
        <v>614</v>
      </c>
      <c r="U267" t="s">
        <v>90</v>
      </c>
      <c r="V267">
        <v>49.703033447265597</v>
      </c>
      <c r="W267">
        <v>28.3569655491874</v>
      </c>
      <c r="X267">
        <v>-107.644311892161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</row>
    <row r="268" spans="1:84" x14ac:dyDescent="0.2">
      <c r="A268" t="s">
        <v>615</v>
      </c>
      <c r="B268">
        <v>1</v>
      </c>
      <c r="C268" s="1" t="s">
        <v>98</v>
      </c>
      <c r="D268">
        <v>55.624899501100003</v>
      </c>
      <c r="E268">
        <v>30.262944985400001</v>
      </c>
      <c r="F268">
        <v>1925</v>
      </c>
      <c r="G268">
        <v>2</v>
      </c>
      <c r="H268">
        <v>3</v>
      </c>
      <c r="I268">
        <v>6</v>
      </c>
      <c r="J268">
        <v>1</v>
      </c>
      <c r="K268">
        <v>2.7</v>
      </c>
      <c r="L268">
        <v>70.584971560360003</v>
      </c>
      <c r="M268">
        <v>11.124979900220001</v>
      </c>
      <c r="N268" t="s">
        <v>115</v>
      </c>
      <c r="O268">
        <v>184.95578170114433</v>
      </c>
      <c r="P268">
        <v>51.568600859999997</v>
      </c>
      <c r="Q268">
        <v>7.2421118949999999</v>
      </c>
      <c r="R268">
        <v>219</v>
      </c>
      <c r="S268" t="str" cm="1">
        <f t="array" ref="S268">INDEX(Tabelle4!$C$2:$C$2596,MATCH(TRUE,EXACT(tool!A268,Tabelle4!$D$2:$D$2596),0))</f>
        <v>Z</v>
      </c>
      <c r="T268" t="s">
        <v>616</v>
      </c>
      <c r="U268" t="s">
        <v>90</v>
      </c>
      <c r="V268">
        <v>13.5104265213013</v>
      </c>
      <c r="W268">
        <v>32.6892891525344</v>
      </c>
      <c r="X268">
        <v>133.70603759578799</v>
      </c>
      <c r="Y268" t="s">
        <v>85</v>
      </c>
      <c r="Z268">
        <v>5.1210174560546902</v>
      </c>
      <c r="AA268">
        <v>59.860561245402302</v>
      </c>
      <c r="AB268">
        <v>138.27893548985301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 x14ac:dyDescent="0.2">
      <c r="A269" t="s">
        <v>617</v>
      </c>
      <c r="B269">
        <v>1</v>
      </c>
      <c r="C269" s="1" t="s">
        <v>98</v>
      </c>
      <c r="D269">
        <v>104.201323022</v>
      </c>
      <c r="E269">
        <v>45.010978020099998</v>
      </c>
      <c r="F269">
        <v>1977</v>
      </c>
      <c r="G269">
        <v>6</v>
      </c>
      <c r="H269">
        <v>4</v>
      </c>
      <c r="I269">
        <v>24</v>
      </c>
      <c r="J269">
        <v>2</v>
      </c>
      <c r="K269">
        <v>5.4</v>
      </c>
      <c r="L269">
        <v>201.37875209973998</v>
      </c>
      <c r="M269">
        <v>41.680529208800003</v>
      </c>
      <c r="N269" t="s">
        <v>128</v>
      </c>
      <c r="O269">
        <v>231.18388546899999</v>
      </c>
      <c r="P269">
        <v>51.568269659999999</v>
      </c>
      <c r="Q269">
        <v>7.2436075009999996</v>
      </c>
      <c r="R269">
        <v>23</v>
      </c>
      <c r="S269" t="str" cm="1">
        <f t="array" ref="S269">INDEX(Tabelle4!$C$2:$C$2596,MATCH(TRUE,EXACT(tool!A269,Tabelle4!$D$2:$D$2596),0))</f>
        <v>Z</v>
      </c>
      <c r="T269" t="s">
        <v>618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</row>
    <row r="270" spans="1:84" x14ac:dyDescent="0.2">
      <c r="A270" t="s">
        <v>619</v>
      </c>
      <c r="B270">
        <v>1</v>
      </c>
      <c r="C270" s="1" t="s">
        <v>98</v>
      </c>
      <c r="D270">
        <v>44.406342027400001</v>
      </c>
      <c r="E270">
        <v>27.4189122889</v>
      </c>
      <c r="F270">
        <v>1955</v>
      </c>
      <c r="G270">
        <v>1</v>
      </c>
      <c r="H270">
        <v>2</v>
      </c>
      <c r="I270">
        <v>2</v>
      </c>
      <c r="J270">
        <v>2</v>
      </c>
      <c r="K270">
        <v>5.4</v>
      </c>
      <c r="L270">
        <v>130.29958954910001</v>
      </c>
      <c r="M270">
        <v>17.76253681096</v>
      </c>
      <c r="N270" t="s">
        <v>128</v>
      </c>
      <c r="O270">
        <v>196.88396051199999</v>
      </c>
      <c r="P270">
        <v>51.570278279999997</v>
      </c>
      <c r="Q270">
        <v>7.2391095229999998</v>
      </c>
      <c r="R270">
        <v>70</v>
      </c>
      <c r="S270" t="str" cm="1">
        <f t="array" ref="S270">INDEX(Tabelle4!$C$2:$C$2596,MATCH(TRUE,EXACT(tool!A270,Tabelle4!$D$2:$D$2596),0))</f>
        <v>Z</v>
      </c>
      <c r="T270" t="s">
        <v>620</v>
      </c>
      <c r="U270" t="s">
        <v>90</v>
      </c>
      <c r="V270">
        <v>26.141435623168899</v>
      </c>
      <c r="W270">
        <v>34.318363220088699</v>
      </c>
      <c r="X270">
        <v>-134.611323516151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 spans="1:84" x14ac:dyDescent="0.2">
      <c r="A271" t="s">
        <v>621</v>
      </c>
      <c r="B271">
        <v>1</v>
      </c>
      <c r="C271" s="1" t="s">
        <v>98</v>
      </c>
      <c r="D271">
        <v>47.5665660194</v>
      </c>
      <c r="E271">
        <v>28.4400574625</v>
      </c>
      <c r="F271">
        <v>1920</v>
      </c>
      <c r="G271">
        <v>9</v>
      </c>
      <c r="H271">
        <v>1</v>
      </c>
      <c r="I271">
        <v>9</v>
      </c>
      <c r="J271">
        <v>1</v>
      </c>
      <c r="K271">
        <v>2.7</v>
      </c>
      <c r="L271">
        <v>67.274841944870005</v>
      </c>
      <c r="M271">
        <v>9.513313203880001</v>
      </c>
      <c r="N271" t="s">
        <v>115</v>
      </c>
      <c r="O271">
        <v>125.37804319771045</v>
      </c>
      <c r="P271">
        <v>51.568009320000002</v>
      </c>
      <c r="Q271">
        <v>7.2417350269999998</v>
      </c>
      <c r="R271">
        <v>23</v>
      </c>
      <c r="S271" t="str" cm="1">
        <f t="array" ref="S271">INDEX(Tabelle4!$C$2:$C$2596,MATCH(TRUE,EXACT(tool!A271,Tabelle4!$D$2:$D$2596),0))</f>
        <v>Z</v>
      </c>
      <c r="T271" t="s">
        <v>622</v>
      </c>
      <c r="U271" t="s">
        <v>90</v>
      </c>
      <c r="V271">
        <v>25.945110321044901</v>
      </c>
      <c r="W271">
        <v>38.092107727484098</v>
      </c>
      <c r="X271">
        <v>135.45766437023801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 spans="1:84" x14ac:dyDescent="0.2">
      <c r="A272" t="s">
        <v>623</v>
      </c>
      <c r="B272">
        <v>1</v>
      </c>
      <c r="C272" s="1" t="s">
        <v>98</v>
      </c>
      <c r="D272">
        <v>136.033872011</v>
      </c>
      <c r="E272">
        <v>48.217327056400002</v>
      </c>
      <c r="F272">
        <v>1976</v>
      </c>
      <c r="G272">
        <v>1</v>
      </c>
      <c r="H272">
        <v>3</v>
      </c>
      <c r="I272">
        <v>3</v>
      </c>
      <c r="J272">
        <v>2</v>
      </c>
      <c r="K272">
        <v>5.4</v>
      </c>
      <c r="L272">
        <v>205.96001730016005</v>
      </c>
      <c r="M272">
        <v>54.413548804400001</v>
      </c>
      <c r="N272" t="s">
        <v>115</v>
      </c>
      <c r="O272">
        <v>231.93210453557964</v>
      </c>
      <c r="P272">
        <v>51.569532410000001</v>
      </c>
      <c r="Q272">
        <v>7.2387411620000002</v>
      </c>
      <c r="R272">
        <v>276</v>
      </c>
      <c r="S272" t="str" cm="1">
        <f t="array" ref="S272">INDEX(Tabelle4!$C$2:$C$2596,MATCH(TRUE,EXACT(tool!A272,Tabelle4!$D$2:$D$2596),0))</f>
        <v>Z</v>
      </c>
      <c r="T272" t="s">
        <v>624</v>
      </c>
      <c r="U272" t="s">
        <v>90</v>
      </c>
      <c r="V272">
        <v>80.405685424804702</v>
      </c>
      <c r="W272">
        <v>33.698232795631597</v>
      </c>
      <c r="X272">
        <v>-140.88034756601701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 x14ac:dyDescent="0.2">
      <c r="A273" t="s">
        <v>625</v>
      </c>
      <c r="B273">
        <v>1</v>
      </c>
      <c r="C273" s="1" t="s">
        <v>98</v>
      </c>
      <c r="D273">
        <v>449.33353303400003</v>
      </c>
      <c r="E273">
        <v>92.601952623499997</v>
      </c>
      <c r="F273">
        <v>1979</v>
      </c>
      <c r="G273">
        <v>5</v>
      </c>
      <c r="H273">
        <v>1</v>
      </c>
      <c r="I273">
        <v>5</v>
      </c>
      <c r="J273">
        <v>8</v>
      </c>
      <c r="K273">
        <v>21.6</v>
      </c>
      <c r="L273">
        <v>1281.2685238131999</v>
      </c>
      <c r="M273">
        <v>718.93365285440007</v>
      </c>
      <c r="N273" t="s">
        <v>115</v>
      </c>
      <c r="O273">
        <v>162.79187466317285</v>
      </c>
      <c r="P273">
        <v>51.569228500000001</v>
      </c>
      <c r="Q273">
        <v>7.2457549070000002</v>
      </c>
      <c r="R273">
        <v>9</v>
      </c>
      <c r="S273" t="str" cm="1">
        <f t="array" ref="S273">INDEX(Tabelle4!$C$2:$C$2596,MATCH(TRUE,EXACT(tool!A273,Tabelle4!$D$2:$D$2596),0))</f>
        <v>Z</v>
      </c>
      <c r="T273" t="s">
        <v>604</v>
      </c>
      <c r="U273" t="s">
        <v>90</v>
      </c>
      <c r="V273">
        <v>97.379325866699205</v>
      </c>
      <c r="W273">
        <v>0.43144068814835301</v>
      </c>
      <c r="X273">
        <v>103.53585636291</v>
      </c>
      <c r="Y273" t="s">
        <v>90</v>
      </c>
      <c r="Z273">
        <v>166.87974548339801</v>
      </c>
      <c r="AA273">
        <v>0.56042661015061801</v>
      </c>
      <c r="AB273">
        <v>-111.176446217701</v>
      </c>
      <c r="AC273" t="s">
        <v>85</v>
      </c>
      <c r="AD273">
        <v>14.3610582351685</v>
      </c>
      <c r="AE273">
        <v>0.43575231557665001</v>
      </c>
      <c r="AF273">
        <v>173.07855760646399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 spans="1:84" x14ac:dyDescent="0.2">
      <c r="A274" t="s">
        <v>626</v>
      </c>
      <c r="B274">
        <v>1</v>
      </c>
      <c r="C274" s="1" t="s">
        <v>98</v>
      </c>
      <c r="D274">
        <v>76.372205509500006</v>
      </c>
      <c r="E274">
        <v>34.974948035300002</v>
      </c>
      <c r="F274">
        <v>1954</v>
      </c>
      <c r="G274">
        <v>2</v>
      </c>
      <c r="H274">
        <v>3</v>
      </c>
      <c r="I274">
        <v>6</v>
      </c>
      <c r="J274">
        <v>2</v>
      </c>
      <c r="K274">
        <v>5.4</v>
      </c>
      <c r="L274">
        <v>158.31583718682003</v>
      </c>
      <c r="M274">
        <v>30.548882203800005</v>
      </c>
      <c r="N274" t="s">
        <v>115</v>
      </c>
      <c r="O274">
        <v>179.04868414298383</v>
      </c>
      <c r="P274">
        <v>51.569645639999997</v>
      </c>
      <c r="Q274">
        <v>7.2398275070000002</v>
      </c>
      <c r="R274">
        <v>111</v>
      </c>
      <c r="S274" t="str" cm="1">
        <f t="array" ref="S274">INDEX(Tabelle4!$C$2:$C$2596,MATCH(TRUE,EXACT(tool!A274,Tabelle4!$D$2:$D$2596),0))</f>
        <v>Z</v>
      </c>
      <c r="T274" t="s">
        <v>627</v>
      </c>
      <c r="U274" t="s">
        <v>90</v>
      </c>
      <c r="V274">
        <v>39.529376983642599</v>
      </c>
      <c r="W274">
        <v>33.657766818642898</v>
      </c>
      <c r="X274">
        <v>132.91022668908499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 spans="1:84" x14ac:dyDescent="0.2">
      <c r="A275" t="s">
        <v>628</v>
      </c>
      <c r="B275">
        <v>1</v>
      </c>
      <c r="C275" s="1" t="s">
        <v>98</v>
      </c>
      <c r="D275">
        <v>112.70235200899999</v>
      </c>
      <c r="E275">
        <v>44.240779421799999</v>
      </c>
      <c r="F275">
        <v>1954</v>
      </c>
      <c r="G275">
        <v>10</v>
      </c>
      <c r="H275">
        <v>3</v>
      </c>
      <c r="I275">
        <v>30</v>
      </c>
      <c r="J275">
        <v>2</v>
      </c>
      <c r="K275">
        <v>5.4</v>
      </c>
      <c r="L275">
        <v>193.81926807412003</v>
      </c>
      <c r="M275">
        <v>45.080940803600001</v>
      </c>
      <c r="N275" t="s">
        <v>115</v>
      </c>
      <c r="O275">
        <v>68.115296302073631</v>
      </c>
      <c r="P275">
        <v>51.568006560000001</v>
      </c>
      <c r="Q275">
        <v>7.235380997</v>
      </c>
      <c r="R275">
        <v>125</v>
      </c>
      <c r="S275" t="str" cm="1">
        <f t="array" ref="S275">INDEX(Tabelle4!$C$2:$C$2596,MATCH(TRUE,EXACT(tool!A275,Tabelle4!$D$2:$D$2596),0))</f>
        <v>Y</v>
      </c>
      <c r="T275" t="s">
        <v>629</v>
      </c>
      <c r="U275" t="s">
        <v>90</v>
      </c>
      <c r="V275">
        <v>44.312309265136697</v>
      </c>
      <c r="W275">
        <v>31.6545928899553</v>
      </c>
      <c r="X275">
        <v>-138.51089312028299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 spans="1:84" x14ac:dyDescent="0.2">
      <c r="A276" t="s">
        <v>630</v>
      </c>
      <c r="B276">
        <v>1</v>
      </c>
      <c r="C276" s="1" t="s">
        <v>98</v>
      </c>
      <c r="D276">
        <v>111.49236052099999</v>
      </c>
      <c r="E276">
        <v>45.8148802137</v>
      </c>
      <c r="F276">
        <v>1976</v>
      </c>
      <c r="G276">
        <v>2</v>
      </c>
      <c r="H276">
        <v>2</v>
      </c>
      <c r="I276">
        <v>4</v>
      </c>
      <c r="J276">
        <v>2</v>
      </c>
      <c r="K276">
        <v>5.4</v>
      </c>
      <c r="L276">
        <v>202.80340894558</v>
      </c>
      <c r="M276">
        <v>44.596944208400004</v>
      </c>
      <c r="N276" t="s">
        <v>128</v>
      </c>
      <c r="O276">
        <v>164.43429652899999</v>
      </c>
      <c r="P276">
        <v>51.567799790000002</v>
      </c>
      <c r="Q276">
        <v>7.244530567</v>
      </c>
      <c r="R276">
        <v>23</v>
      </c>
      <c r="S276" t="str" cm="1">
        <f t="array" ref="S276">INDEX(Tabelle4!$C$2:$C$2596,MATCH(TRUE,EXACT(tool!A276,Tabelle4!$D$2:$D$2596),0))</f>
        <v>Z</v>
      </c>
      <c r="T276" t="s">
        <v>631</v>
      </c>
      <c r="U276" t="s">
        <v>90</v>
      </c>
      <c r="V276">
        <v>48.430271148681598</v>
      </c>
      <c r="W276">
        <v>30.402360890167301</v>
      </c>
      <c r="X276">
        <v>-135.263119020365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</row>
    <row r="277" spans="1:84" x14ac:dyDescent="0.2">
      <c r="A277" t="s">
        <v>632</v>
      </c>
      <c r="B277">
        <v>1</v>
      </c>
      <c r="C277" s="1" t="s">
        <v>98</v>
      </c>
      <c r="D277">
        <v>76.947525003500004</v>
      </c>
      <c r="E277">
        <v>35.112771146699998</v>
      </c>
      <c r="F277">
        <v>1954</v>
      </c>
      <c r="G277">
        <v>1</v>
      </c>
      <c r="H277">
        <v>2</v>
      </c>
      <c r="I277">
        <v>2</v>
      </c>
      <c r="J277">
        <v>2</v>
      </c>
      <c r="K277">
        <v>5.4</v>
      </c>
      <c r="L277">
        <v>158.82995419078</v>
      </c>
      <c r="M277">
        <v>30.779010001400003</v>
      </c>
      <c r="N277" t="s">
        <v>115</v>
      </c>
      <c r="O277">
        <v>222.04613007041138</v>
      </c>
      <c r="P277">
        <v>51.56837925</v>
      </c>
      <c r="Q277">
        <v>7.2363044820000004</v>
      </c>
      <c r="R277">
        <v>125</v>
      </c>
      <c r="S277" t="str" cm="1">
        <f t="array" ref="S277">INDEX(Tabelle4!$C$2:$C$2596,MATCH(TRUE,EXACT(tool!A277,Tabelle4!$D$2:$D$2596),0))</f>
        <v>Y</v>
      </c>
      <c r="T277" t="s">
        <v>633</v>
      </c>
      <c r="U277" t="s">
        <v>90</v>
      </c>
      <c r="V277">
        <v>41.011924743652301</v>
      </c>
      <c r="W277">
        <v>34.816789796035799</v>
      </c>
      <c r="X277">
        <v>-129.21451111360901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 spans="1:84" x14ac:dyDescent="0.2">
      <c r="A278" t="s">
        <v>634</v>
      </c>
      <c r="B278">
        <v>1</v>
      </c>
      <c r="C278" s="1" t="s">
        <v>98</v>
      </c>
      <c r="D278">
        <v>77.030122481099994</v>
      </c>
      <c r="E278">
        <v>35.131117871000001</v>
      </c>
      <c r="F278">
        <v>1980</v>
      </c>
      <c r="G278">
        <v>2</v>
      </c>
      <c r="H278">
        <v>3</v>
      </c>
      <c r="I278">
        <v>6</v>
      </c>
      <c r="J278">
        <v>2</v>
      </c>
      <c r="K278">
        <v>5.4</v>
      </c>
      <c r="L278">
        <v>158.89598751096003</v>
      </c>
      <c r="M278">
        <v>30.812048992439998</v>
      </c>
      <c r="N278" t="s">
        <v>128</v>
      </c>
      <c r="O278">
        <v>52.795368483099999</v>
      </c>
      <c r="P278">
        <v>51.566452669999997</v>
      </c>
      <c r="Q278">
        <v>7.2322277970000002</v>
      </c>
      <c r="R278">
        <v>175</v>
      </c>
      <c r="S278" t="str" cm="1">
        <f t="array" ref="S278">INDEX(Tabelle4!$C$2:$C$2596,MATCH(TRUE,EXACT(tool!A278,Tabelle4!$D$2:$D$2596),0))</f>
        <v>Y</v>
      </c>
      <c r="T278" t="s">
        <v>635</v>
      </c>
      <c r="U278" t="s">
        <v>90</v>
      </c>
      <c r="V278">
        <v>22.1276969909668</v>
      </c>
      <c r="W278">
        <v>34.7975679709999</v>
      </c>
      <c r="X278">
        <v>129.98671228526101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 spans="1:84" x14ac:dyDescent="0.2">
      <c r="A279" t="s">
        <v>636</v>
      </c>
      <c r="B279">
        <v>1</v>
      </c>
      <c r="C279" s="1" t="s">
        <v>637</v>
      </c>
      <c r="D279">
        <v>237.50448149299999</v>
      </c>
      <c r="E279">
        <v>71.330104981800005</v>
      </c>
      <c r="F279">
        <v>1950</v>
      </c>
      <c r="G279">
        <v>7</v>
      </c>
      <c r="H279">
        <v>0</v>
      </c>
      <c r="I279">
        <v>0</v>
      </c>
      <c r="J279">
        <v>1</v>
      </c>
      <c r="K279">
        <v>2.7</v>
      </c>
      <c r="L279">
        <v>145.09038715226004</v>
      </c>
      <c r="M279">
        <v>47.500896298599997</v>
      </c>
      <c r="N279" t="s">
        <v>115</v>
      </c>
      <c r="O279">
        <v>156.43345151307017</v>
      </c>
      <c r="P279">
        <v>51.567884540000001</v>
      </c>
      <c r="Q279">
        <v>7.2378936310000004</v>
      </c>
      <c r="R279">
        <v>213</v>
      </c>
      <c r="S279" t="str" cm="1">
        <f t="array" ref="S279">INDEX(Tabelle4!$C$2:$C$2596,MATCH(TRUE,EXACT(tool!A279,Tabelle4!$D$2:$D$2596),0))</f>
        <v>Y</v>
      </c>
      <c r="T279" t="s">
        <v>638</v>
      </c>
      <c r="U279" t="s">
        <v>90</v>
      </c>
      <c r="V279">
        <v>49.188648223877003</v>
      </c>
      <c r="W279">
        <v>1.19386870431982</v>
      </c>
      <c r="X279">
        <v>119.069709760051</v>
      </c>
      <c r="Y279" t="s">
        <v>90</v>
      </c>
      <c r="Z279">
        <v>31.608304977416999</v>
      </c>
      <c r="AA279">
        <v>30.349502744362301</v>
      </c>
      <c r="AB279">
        <v>-137.213422400344</v>
      </c>
      <c r="AC279" t="s">
        <v>85</v>
      </c>
      <c r="AD279">
        <v>8.9995088577270508</v>
      </c>
      <c r="AE279">
        <v>31.599351439418701</v>
      </c>
      <c r="AF279">
        <v>149.705233739416</v>
      </c>
      <c r="AG279" t="s">
        <v>85</v>
      </c>
      <c r="AH279">
        <v>11.5758972167969</v>
      </c>
      <c r="AI279">
        <v>1.19386870431982</v>
      </c>
      <c r="AJ279">
        <v>119.069709760051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</row>
    <row r="280" spans="1:84" x14ac:dyDescent="0.2">
      <c r="A280" t="s">
        <v>639</v>
      </c>
      <c r="B280">
        <v>1</v>
      </c>
      <c r="C280" s="1" t="s">
        <v>98</v>
      </c>
      <c r="D280">
        <v>75.251712984299999</v>
      </c>
      <c r="E280">
        <v>34.7275347904</v>
      </c>
      <c r="F280">
        <v>1952</v>
      </c>
      <c r="G280">
        <v>2</v>
      </c>
      <c r="H280">
        <v>2</v>
      </c>
      <c r="I280">
        <v>4</v>
      </c>
      <c r="J280">
        <v>2</v>
      </c>
      <c r="K280">
        <v>5.4</v>
      </c>
      <c r="L280">
        <v>157.42800267443999</v>
      </c>
      <c r="M280">
        <v>30.10068519372</v>
      </c>
      <c r="N280" t="s">
        <v>115</v>
      </c>
      <c r="O280">
        <v>64.008688727100889</v>
      </c>
      <c r="P280">
        <v>51.5703642</v>
      </c>
      <c r="Q280">
        <v>7.2409606479999997</v>
      </c>
      <c r="R280">
        <v>111</v>
      </c>
      <c r="S280" t="str" cm="1">
        <f t="array" ref="S280">INDEX(Tabelle4!$C$2:$C$2596,MATCH(TRUE,EXACT(tool!A280,Tabelle4!$D$2:$D$2596),0))</f>
        <v>Z</v>
      </c>
      <c r="T280" t="s">
        <v>640</v>
      </c>
      <c r="U280" t="s">
        <v>90</v>
      </c>
      <c r="V280">
        <v>40.484230041503899</v>
      </c>
      <c r="W280">
        <v>32.6958302557629</v>
      </c>
      <c r="X280">
        <v>-127.247670874579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 x14ac:dyDescent="0.2">
      <c r="A281" t="s">
        <v>641</v>
      </c>
      <c r="B281">
        <v>1</v>
      </c>
      <c r="C281" s="1" t="s">
        <v>98</v>
      </c>
      <c r="D281">
        <v>103.837924472</v>
      </c>
      <c r="E281">
        <v>44.615888408099998</v>
      </c>
      <c r="F281">
        <v>1971</v>
      </c>
      <c r="G281">
        <v>2</v>
      </c>
      <c r="H281">
        <v>1</v>
      </c>
      <c r="I281">
        <v>2</v>
      </c>
      <c r="J281">
        <v>2</v>
      </c>
      <c r="K281">
        <v>5.4</v>
      </c>
      <c r="L281">
        <v>199.39062761494</v>
      </c>
      <c r="M281">
        <v>41.535169788800005</v>
      </c>
      <c r="N281" t="s">
        <v>115</v>
      </c>
      <c r="O281">
        <v>221.40882318011904</v>
      </c>
      <c r="P281">
        <v>51.568887549999999</v>
      </c>
      <c r="Q281">
        <v>7.2409691130000002</v>
      </c>
      <c r="R281">
        <v>86</v>
      </c>
      <c r="S281" t="str" cm="1">
        <f t="array" ref="S281">INDEX(Tabelle4!$C$2:$C$2596,MATCH(TRUE,EXACT(tool!A281,Tabelle4!$D$2:$D$2596),0))</f>
        <v>Z</v>
      </c>
      <c r="T281" t="s">
        <v>642</v>
      </c>
      <c r="U281" t="s">
        <v>90</v>
      </c>
      <c r="V281">
        <v>57.5687866210938</v>
      </c>
      <c r="W281">
        <v>28.3201652977815</v>
      </c>
      <c r="X281">
        <v>-134.69427220422801</v>
      </c>
      <c r="Y281" t="s">
        <v>85</v>
      </c>
      <c r="Z281">
        <v>8.3111867904663104</v>
      </c>
      <c r="AA281">
        <v>0.94620289791848999</v>
      </c>
      <c r="AB281">
        <v>34.875328291372597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 x14ac:dyDescent="0.2">
      <c r="A282" t="s">
        <v>643</v>
      </c>
      <c r="B282">
        <v>1</v>
      </c>
      <c r="C282" s="1" t="s">
        <v>98</v>
      </c>
      <c r="D282">
        <v>616.12590296200005</v>
      </c>
      <c r="E282">
        <v>124.450714054</v>
      </c>
      <c r="F282">
        <v>1950</v>
      </c>
      <c r="G282">
        <v>1</v>
      </c>
      <c r="H282">
        <v>2</v>
      </c>
      <c r="I282">
        <v>2</v>
      </c>
      <c r="J282">
        <v>2</v>
      </c>
      <c r="K282">
        <v>5.4</v>
      </c>
      <c r="L282">
        <v>425.58349470680002</v>
      </c>
      <c r="M282">
        <v>246.45036118480004</v>
      </c>
      <c r="N282" t="s">
        <v>115</v>
      </c>
      <c r="O282">
        <v>66.154904651573517</v>
      </c>
      <c r="P282">
        <v>51.569763700000003</v>
      </c>
      <c r="Q282">
        <v>7.2416400159999998</v>
      </c>
      <c r="R282">
        <v>61</v>
      </c>
      <c r="S282" t="str" cm="1">
        <f t="array" ref="S282">INDEX(Tabelle4!$C$2:$C$2596,MATCH(TRUE,EXACT(tool!A282,Tabelle4!$D$2:$D$2596),0))</f>
        <v>Z</v>
      </c>
      <c r="T282" t="s">
        <v>644</v>
      </c>
      <c r="U282" t="s">
        <v>90</v>
      </c>
      <c r="V282">
        <v>417.21978759765602</v>
      </c>
      <c r="W282">
        <v>0.79923921128223396</v>
      </c>
      <c r="X282">
        <v>-69.691877391729903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</row>
    <row r="283" spans="1:84" x14ac:dyDescent="0.2">
      <c r="A283" t="s">
        <v>645</v>
      </c>
      <c r="B283">
        <v>1</v>
      </c>
      <c r="C283" s="1" t="s">
        <v>98</v>
      </c>
      <c r="D283">
        <v>98.292864015899994</v>
      </c>
      <c r="E283">
        <v>43.7085330687</v>
      </c>
      <c r="F283">
        <v>1951</v>
      </c>
      <c r="G283">
        <v>1</v>
      </c>
      <c r="H283">
        <v>3</v>
      </c>
      <c r="I283">
        <v>3</v>
      </c>
      <c r="J283">
        <v>2</v>
      </c>
      <c r="K283">
        <v>5.4</v>
      </c>
      <c r="L283">
        <v>196.70893296462003</v>
      </c>
      <c r="M283">
        <v>39.31714560636</v>
      </c>
      <c r="N283" t="s">
        <v>115</v>
      </c>
      <c r="O283">
        <v>197.68993122586772</v>
      </c>
      <c r="P283">
        <v>51.566317220000002</v>
      </c>
      <c r="Q283">
        <v>7.2336278580000002</v>
      </c>
      <c r="R283">
        <v>197</v>
      </c>
      <c r="S283" t="str" cm="1">
        <f t="array" ref="S283">INDEX(Tabelle4!$C$2:$C$2596,MATCH(TRUE,EXACT(tool!A283,Tabelle4!$D$2:$D$2596),0))</f>
        <v>Y</v>
      </c>
      <c r="T283" t="s">
        <v>646</v>
      </c>
      <c r="U283" t="s">
        <v>90</v>
      </c>
      <c r="V283">
        <v>50.740566253662102</v>
      </c>
      <c r="W283">
        <v>31.9718806669791</v>
      </c>
      <c r="X283">
        <v>-141.69294758751701</v>
      </c>
      <c r="Y283" t="s">
        <v>85</v>
      </c>
      <c r="Z283">
        <v>6.8934841156005904</v>
      </c>
      <c r="AA283">
        <v>0.89069328500961897</v>
      </c>
      <c r="AB283">
        <v>141.39439775749801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 x14ac:dyDescent="0.2">
      <c r="A284" t="s">
        <v>647</v>
      </c>
      <c r="B284">
        <v>1</v>
      </c>
      <c r="C284" s="1" t="s">
        <v>98</v>
      </c>
      <c r="D284">
        <v>76.9371495149</v>
      </c>
      <c r="E284">
        <v>35.111728290599999</v>
      </c>
      <c r="F284">
        <v>1955</v>
      </c>
      <c r="G284">
        <v>1</v>
      </c>
      <c r="H284">
        <v>3</v>
      </c>
      <c r="I284">
        <v>3</v>
      </c>
      <c r="J284">
        <v>2</v>
      </c>
      <c r="K284">
        <v>5.4</v>
      </c>
      <c r="L284">
        <v>158.82847296328001</v>
      </c>
      <c r="M284">
        <v>30.774859805960002</v>
      </c>
      <c r="N284" t="s">
        <v>115</v>
      </c>
      <c r="O284">
        <v>86.91343252874735</v>
      </c>
      <c r="P284">
        <v>51.569883840000003</v>
      </c>
      <c r="Q284">
        <v>7.2361883770000004</v>
      </c>
      <c r="R284">
        <v>1</v>
      </c>
      <c r="S284" t="str" cm="1">
        <f t="array" ref="S284">INDEX(Tabelle4!$C$2:$C$2596,MATCH(TRUE,EXACT(tool!A284,Tabelle4!$D$2:$D$2596),0))</f>
        <v>Y</v>
      </c>
      <c r="T284" t="s">
        <v>648</v>
      </c>
      <c r="U284" t="s">
        <v>90</v>
      </c>
      <c r="V284">
        <v>20.487768173217798</v>
      </c>
      <c r="W284">
        <v>32.414307001605998</v>
      </c>
      <c r="X284">
        <v>-127.517707612653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 x14ac:dyDescent="0.2">
      <c r="A285" t="s">
        <v>649</v>
      </c>
      <c r="B285">
        <v>1</v>
      </c>
      <c r="C285" s="1" t="s">
        <v>98</v>
      </c>
      <c r="D285">
        <v>44.284018519599996</v>
      </c>
      <c r="E285">
        <v>27.421589918199999</v>
      </c>
      <c r="F285">
        <v>1953</v>
      </c>
      <c r="G285">
        <v>4</v>
      </c>
      <c r="H285">
        <v>1</v>
      </c>
      <c r="I285">
        <v>4</v>
      </c>
      <c r="J285">
        <v>2</v>
      </c>
      <c r="K285">
        <v>5.4</v>
      </c>
      <c r="L285">
        <v>130.36297815044003</v>
      </c>
      <c r="M285">
        <v>17.713607407839998</v>
      </c>
      <c r="N285" t="s">
        <v>115</v>
      </c>
      <c r="O285">
        <v>128.69188770672713</v>
      </c>
      <c r="P285">
        <v>51.57040842</v>
      </c>
      <c r="Q285">
        <v>7.2389025140000003</v>
      </c>
      <c r="R285">
        <v>70</v>
      </c>
      <c r="S285" t="str" cm="1">
        <f t="array" ref="S285">INDEX(Tabelle4!$C$2:$C$2596,MATCH(TRUE,EXACT(tool!A285,Tabelle4!$D$2:$D$2596),0))</f>
        <v>Z</v>
      </c>
      <c r="T285" t="s">
        <v>650</v>
      </c>
      <c r="U285" t="s">
        <v>85</v>
      </c>
      <c r="V285">
        <v>25.5402641296387</v>
      </c>
      <c r="W285">
        <v>2.36823276159117</v>
      </c>
      <c r="X285">
        <v>137.55578250702999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 spans="1:84" x14ac:dyDescent="0.2">
      <c r="A286" t="s">
        <v>651</v>
      </c>
      <c r="B286">
        <v>1</v>
      </c>
      <c r="C286" s="1" t="s">
        <v>98</v>
      </c>
      <c r="D286">
        <v>105.572390008</v>
      </c>
      <c r="E286">
        <v>44.943774695000002</v>
      </c>
      <c r="F286">
        <v>1971</v>
      </c>
      <c r="G286">
        <v>2</v>
      </c>
      <c r="H286">
        <v>4</v>
      </c>
      <c r="I286">
        <v>8</v>
      </c>
      <c r="J286">
        <v>2</v>
      </c>
      <c r="K286">
        <v>5.4</v>
      </c>
      <c r="L286">
        <v>200.4674273498</v>
      </c>
      <c r="M286">
        <v>42.228956003200004</v>
      </c>
      <c r="N286" t="s">
        <v>115</v>
      </c>
      <c r="O286">
        <v>94.948430059988411</v>
      </c>
      <c r="P286">
        <v>51.567546739999997</v>
      </c>
      <c r="Q286">
        <v>7.2426282569999998</v>
      </c>
      <c r="R286">
        <v>23</v>
      </c>
      <c r="S286" t="str" cm="1">
        <f t="array" ref="S286">INDEX(Tabelle4!$C$2:$C$2596,MATCH(TRUE,EXACT(tool!A286,Tabelle4!$D$2:$D$2596),0))</f>
        <v>Z</v>
      </c>
      <c r="T286" t="s">
        <v>652</v>
      </c>
      <c r="U286" t="s">
        <v>90</v>
      </c>
      <c r="V286">
        <v>48.218437194824197</v>
      </c>
      <c r="W286">
        <v>30.611568262449499</v>
      </c>
      <c r="X286">
        <v>-134.35068350430399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 spans="1:84" x14ac:dyDescent="0.2">
      <c r="A287" t="s">
        <v>653</v>
      </c>
      <c r="B287">
        <v>1</v>
      </c>
      <c r="C287" s="1" t="s">
        <v>98</v>
      </c>
      <c r="D287">
        <v>144.90168897500001</v>
      </c>
      <c r="E287">
        <v>50.862594154699998</v>
      </c>
      <c r="F287">
        <v>1982</v>
      </c>
      <c r="G287">
        <v>2</v>
      </c>
      <c r="H287">
        <v>2</v>
      </c>
      <c r="I287">
        <v>4</v>
      </c>
      <c r="J287">
        <v>1</v>
      </c>
      <c r="K287">
        <v>2.7</v>
      </c>
      <c r="L287">
        <v>108.34866642269</v>
      </c>
      <c r="M287">
        <v>28.980337795000004</v>
      </c>
      <c r="N287" t="s">
        <v>128</v>
      </c>
      <c r="O287">
        <v>52.784809989999999</v>
      </c>
      <c r="P287">
        <v>51.56987359</v>
      </c>
      <c r="Q287">
        <v>7.2392277639999998</v>
      </c>
      <c r="R287">
        <v>70</v>
      </c>
      <c r="S287" t="str" cm="1">
        <f t="array" ref="S287">INDEX(Tabelle4!$C$2:$C$2596,MATCH(TRUE,EXACT(tool!A287,Tabelle4!$D$2:$D$2596),0))</f>
        <v>Z</v>
      </c>
      <c r="T287" t="s">
        <v>654</v>
      </c>
      <c r="U287" t="s">
        <v>90</v>
      </c>
      <c r="V287">
        <v>96.156890869140597</v>
      </c>
      <c r="W287">
        <v>37.8089301869501</v>
      </c>
      <c r="X287">
        <v>-139.178798047508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 spans="1:84" x14ac:dyDescent="0.2">
      <c r="A288" t="s">
        <v>655</v>
      </c>
      <c r="B288">
        <v>1</v>
      </c>
      <c r="C288" s="1" t="s">
        <v>98</v>
      </c>
      <c r="D288">
        <v>157.37369604099999</v>
      </c>
      <c r="E288">
        <v>57.436106233700002</v>
      </c>
      <c r="F288">
        <v>1956</v>
      </c>
      <c r="G288">
        <v>1</v>
      </c>
      <c r="H288">
        <v>3</v>
      </c>
      <c r="I288">
        <v>3</v>
      </c>
      <c r="J288">
        <v>2</v>
      </c>
      <c r="K288">
        <v>5.4</v>
      </c>
      <c r="L288">
        <v>247.20549524558004</v>
      </c>
      <c r="M288">
        <v>62.949478416399998</v>
      </c>
      <c r="N288" t="s">
        <v>128</v>
      </c>
      <c r="O288">
        <v>202.15274402099999</v>
      </c>
      <c r="P288">
        <v>51.56858227</v>
      </c>
      <c r="Q288">
        <v>7.2366589560000003</v>
      </c>
      <c r="R288">
        <v>168</v>
      </c>
      <c r="S288" t="str" cm="1">
        <f t="array" ref="S288">INDEX(Tabelle4!$C$2:$C$2596,MATCH(TRUE,EXACT(tool!A288,Tabelle4!$D$2:$D$2596),0))</f>
        <v>Y</v>
      </c>
      <c r="T288" t="s">
        <v>656</v>
      </c>
      <c r="U288" t="s">
        <v>90</v>
      </c>
      <c r="V288">
        <v>76.524841308593807</v>
      </c>
      <c r="W288">
        <v>32.944402156349497</v>
      </c>
      <c r="X288">
        <v>-130.73290877135901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 spans="1:84" x14ac:dyDescent="0.2">
      <c r="A289" t="s">
        <v>657</v>
      </c>
      <c r="B289">
        <v>1</v>
      </c>
      <c r="C289" s="1" t="s">
        <v>98</v>
      </c>
      <c r="D289">
        <v>76.928654991800002</v>
      </c>
      <c r="E289">
        <v>35.104348653199999</v>
      </c>
      <c r="F289">
        <v>1955</v>
      </c>
      <c r="G289">
        <v>2</v>
      </c>
      <c r="H289">
        <v>3</v>
      </c>
      <c r="I289">
        <v>6</v>
      </c>
      <c r="J289">
        <v>2</v>
      </c>
      <c r="K289">
        <v>5.4</v>
      </c>
      <c r="L289">
        <v>158.79202073056001</v>
      </c>
      <c r="M289">
        <v>30.771461996720003</v>
      </c>
      <c r="N289" t="s">
        <v>115</v>
      </c>
      <c r="O289">
        <v>141.30033824557285</v>
      </c>
      <c r="P289">
        <v>51.568290419999997</v>
      </c>
      <c r="Q289">
        <v>7.2345843839999997</v>
      </c>
      <c r="R289">
        <v>114</v>
      </c>
      <c r="S289" t="str" cm="1">
        <f t="array" ref="S289">INDEX(Tabelle4!$C$2:$C$2596,MATCH(TRUE,EXACT(tool!A289,Tabelle4!$D$2:$D$2596),0))</f>
        <v>Y</v>
      </c>
      <c r="T289" t="s">
        <v>658</v>
      </c>
      <c r="U289" t="s">
        <v>90</v>
      </c>
      <c r="V289">
        <v>41.346035003662102</v>
      </c>
      <c r="W289">
        <v>33.097942228585303</v>
      </c>
      <c r="X289">
        <v>-137.03216645153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 spans="1:84" x14ac:dyDescent="0.2">
      <c r="A290" t="s">
        <v>659</v>
      </c>
      <c r="B290">
        <v>1</v>
      </c>
      <c r="C290" s="1" t="s">
        <v>98</v>
      </c>
      <c r="D290">
        <v>102.10274652299999</v>
      </c>
      <c r="E290">
        <v>44.585481240100002</v>
      </c>
      <c r="F290">
        <v>1975</v>
      </c>
      <c r="G290">
        <v>2</v>
      </c>
      <c r="H290">
        <v>2</v>
      </c>
      <c r="I290">
        <v>4</v>
      </c>
      <c r="J290">
        <v>2</v>
      </c>
      <c r="K290">
        <v>5.4</v>
      </c>
      <c r="L290">
        <v>199.92050008734003</v>
      </c>
      <c r="M290">
        <v>40.841098609200003</v>
      </c>
      <c r="N290" t="s">
        <v>115</v>
      </c>
      <c r="O290">
        <v>220.90905317902133</v>
      </c>
      <c r="P290">
        <v>51.568505469999998</v>
      </c>
      <c r="Q290">
        <v>7.243147929</v>
      </c>
      <c r="R290">
        <v>23</v>
      </c>
      <c r="S290" t="str" cm="1">
        <f t="array" ref="S290">INDEX(Tabelle4!$C$2:$C$2596,MATCH(TRUE,EXACT(tool!A290,Tabelle4!$D$2:$D$2596),0))</f>
        <v>Z</v>
      </c>
      <c r="T290" t="s">
        <v>660</v>
      </c>
      <c r="U290" t="s">
        <v>85</v>
      </c>
      <c r="V290">
        <v>9.4851331710815394</v>
      </c>
      <c r="W290">
        <v>29.695649688084401</v>
      </c>
      <c r="X290">
        <v>-134.064506151156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</row>
    <row r="291" spans="1:84" x14ac:dyDescent="0.2">
      <c r="A291" t="s">
        <v>661</v>
      </c>
      <c r="B291">
        <v>1</v>
      </c>
      <c r="C291" s="1" t="s">
        <v>98</v>
      </c>
      <c r="D291">
        <v>137.35810604299999</v>
      </c>
      <c r="E291">
        <v>49.519716241200001</v>
      </c>
      <c r="F291">
        <v>1955</v>
      </c>
      <c r="G291">
        <v>2</v>
      </c>
      <c r="H291">
        <v>1</v>
      </c>
      <c r="I291">
        <v>2</v>
      </c>
      <c r="J291">
        <v>2</v>
      </c>
      <c r="K291">
        <v>5.4</v>
      </c>
      <c r="L291">
        <v>212.46322528528003</v>
      </c>
      <c r="M291">
        <v>54.943242417199997</v>
      </c>
      <c r="N291" t="s">
        <v>115</v>
      </c>
      <c r="O291">
        <v>178.80162789259552</v>
      </c>
      <c r="P291">
        <v>51.56602599</v>
      </c>
      <c r="Q291">
        <v>7.2342000520000003</v>
      </c>
      <c r="R291">
        <v>220</v>
      </c>
      <c r="S291" t="str" cm="1">
        <f t="array" ref="S291">INDEX(Tabelle4!$C$2:$C$2596,MATCH(TRUE,EXACT(tool!A291,Tabelle4!$D$2:$D$2596),0))</f>
        <v>Y</v>
      </c>
      <c r="T291" t="s">
        <v>662</v>
      </c>
      <c r="U291" t="s">
        <v>90</v>
      </c>
      <c r="V291">
        <v>78.540367126464801</v>
      </c>
      <c r="W291">
        <v>33.669511744746899</v>
      </c>
      <c r="X291">
        <v>136.35946463249101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 spans="1:84" x14ac:dyDescent="0.2">
      <c r="A292" t="s">
        <v>663</v>
      </c>
      <c r="B292">
        <v>1</v>
      </c>
      <c r="C292" s="1" t="s">
        <v>98</v>
      </c>
      <c r="D292">
        <v>107.676544999</v>
      </c>
      <c r="E292">
        <v>41.916475862600002</v>
      </c>
      <c r="F292">
        <v>1982</v>
      </c>
      <c r="G292">
        <v>1</v>
      </c>
      <c r="H292">
        <v>1</v>
      </c>
      <c r="I292">
        <v>1</v>
      </c>
      <c r="J292">
        <v>1</v>
      </c>
      <c r="K292">
        <v>2.7</v>
      </c>
      <c r="L292">
        <v>91.639175829220022</v>
      </c>
      <c r="M292">
        <v>21.535308999800002</v>
      </c>
      <c r="N292" t="s">
        <v>115</v>
      </c>
      <c r="O292">
        <v>69.352917659272038</v>
      </c>
      <c r="P292">
        <v>51.569741669999999</v>
      </c>
      <c r="Q292">
        <v>7.2389620020000001</v>
      </c>
      <c r="R292">
        <v>276</v>
      </c>
      <c r="S292" t="str" cm="1">
        <f t="array" ref="S292">INDEX(Tabelle4!$C$2:$C$2596,MATCH(TRUE,EXACT(tool!A292,Tabelle4!$D$2:$D$2596),0))</f>
        <v>Z</v>
      </c>
      <c r="T292" t="s">
        <v>664</v>
      </c>
      <c r="U292" t="s">
        <v>90</v>
      </c>
      <c r="V292">
        <v>51.902523040771499</v>
      </c>
      <c r="W292">
        <v>37.170714987612797</v>
      </c>
      <c r="X292">
        <v>-138.43205450984101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</row>
    <row r="293" spans="1:84" x14ac:dyDescent="0.2">
      <c r="A293" t="s">
        <v>665</v>
      </c>
      <c r="B293">
        <v>1</v>
      </c>
      <c r="C293" s="1" t="s">
        <v>98</v>
      </c>
      <c r="D293">
        <v>105.394511984</v>
      </c>
      <c r="E293">
        <v>45.132541879199998</v>
      </c>
      <c r="F293">
        <v>1970</v>
      </c>
      <c r="G293">
        <v>1</v>
      </c>
      <c r="H293">
        <v>4</v>
      </c>
      <c r="I293">
        <v>4</v>
      </c>
      <c r="J293">
        <v>2</v>
      </c>
      <c r="K293">
        <v>5.4</v>
      </c>
      <c r="L293">
        <v>201.55792135408001</v>
      </c>
      <c r="M293">
        <v>42.157804793600008</v>
      </c>
      <c r="N293" t="s">
        <v>115</v>
      </c>
      <c r="O293">
        <v>165.52032173028468</v>
      </c>
      <c r="P293">
        <v>51.568017949999998</v>
      </c>
      <c r="Q293">
        <v>7.2423821999999998</v>
      </c>
      <c r="R293">
        <v>23</v>
      </c>
      <c r="S293" t="str" cm="1">
        <f t="array" ref="S293">INDEX(Tabelle4!$C$2:$C$2596,MATCH(TRUE,EXACT(tool!A293,Tabelle4!$D$2:$D$2596),0))</f>
        <v>Z</v>
      </c>
      <c r="T293" t="s">
        <v>666</v>
      </c>
      <c r="U293" t="s">
        <v>90</v>
      </c>
      <c r="V293">
        <v>56.115577697753899</v>
      </c>
      <c r="W293">
        <v>29.9354740263407</v>
      </c>
      <c r="X293">
        <v>-136.05916420453701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 spans="1:84" x14ac:dyDescent="0.2">
      <c r="A294" t="s">
        <v>667</v>
      </c>
      <c r="B294">
        <v>1</v>
      </c>
      <c r="C294" s="1" t="s">
        <v>98</v>
      </c>
      <c r="D294">
        <v>104.572630524</v>
      </c>
      <c r="E294">
        <v>44.875213819000003</v>
      </c>
      <c r="F294">
        <v>1970</v>
      </c>
      <c r="G294">
        <v>1</v>
      </c>
      <c r="H294">
        <v>2</v>
      </c>
      <c r="I294">
        <v>2</v>
      </c>
      <c r="J294">
        <v>2</v>
      </c>
      <c r="K294">
        <v>5.4</v>
      </c>
      <c r="L294">
        <v>200.49710241300002</v>
      </c>
      <c r="M294">
        <v>41.829052209600007</v>
      </c>
      <c r="N294" t="s">
        <v>115</v>
      </c>
      <c r="O294">
        <v>146.95018121625077</v>
      </c>
      <c r="P294">
        <v>51.568708379999997</v>
      </c>
      <c r="Q294">
        <v>7.2406949909999998</v>
      </c>
      <c r="R294">
        <v>86</v>
      </c>
      <c r="S294" t="str" cm="1">
        <f t="array" ref="S294">INDEX(Tabelle4!$C$2:$C$2596,MATCH(TRUE,EXACT(tool!A294,Tabelle4!$D$2:$D$2596),0))</f>
        <v>Z</v>
      </c>
      <c r="T294" t="s">
        <v>668</v>
      </c>
      <c r="U294" t="s">
        <v>90</v>
      </c>
      <c r="V294">
        <v>57.859703063964801</v>
      </c>
      <c r="W294">
        <v>0.44824743732461703</v>
      </c>
      <c r="X294">
        <v>-20.955776734224902</v>
      </c>
      <c r="Y294" t="s">
        <v>85</v>
      </c>
      <c r="Z294">
        <v>8.7927551269531197</v>
      </c>
      <c r="AA294">
        <v>29.788655046199999</v>
      </c>
      <c r="AB294">
        <v>-127.53221501806399</v>
      </c>
      <c r="AC294" t="s">
        <v>85</v>
      </c>
      <c r="AD294">
        <v>6.2753200531005904</v>
      </c>
      <c r="AE294">
        <v>25.231070664964001</v>
      </c>
      <c r="AF294">
        <v>-131.77926675152901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</row>
    <row r="295" spans="1:84" x14ac:dyDescent="0.2">
      <c r="A295" t="s">
        <v>669</v>
      </c>
      <c r="B295">
        <v>1</v>
      </c>
      <c r="C295" s="1" t="s">
        <v>98</v>
      </c>
      <c r="D295">
        <v>137.05191849299999</v>
      </c>
      <c r="E295">
        <v>48.404432857499998</v>
      </c>
      <c r="F295">
        <v>1956</v>
      </c>
      <c r="G295">
        <v>4</v>
      </c>
      <c r="H295">
        <v>1</v>
      </c>
      <c r="I295">
        <v>4</v>
      </c>
      <c r="J295">
        <v>2</v>
      </c>
      <c r="K295">
        <v>5.4</v>
      </c>
      <c r="L295">
        <v>206.5631700333</v>
      </c>
      <c r="M295">
        <v>54.820767397200001</v>
      </c>
      <c r="N295" t="s">
        <v>115</v>
      </c>
      <c r="O295">
        <v>70.335066673588614</v>
      </c>
      <c r="P295">
        <v>51.56961768</v>
      </c>
      <c r="Q295">
        <v>7.2377160629999997</v>
      </c>
      <c r="R295">
        <v>180</v>
      </c>
      <c r="S295" t="str" cm="1">
        <f t="array" ref="S295">INDEX(Tabelle4!$C$2:$C$2596,MATCH(TRUE,EXACT(tool!A295,Tabelle4!$D$2:$D$2596),0))</f>
        <v>Y</v>
      </c>
      <c r="T295" t="s">
        <v>670</v>
      </c>
      <c r="U295" t="s">
        <v>90</v>
      </c>
      <c r="V295">
        <v>70.374084472656193</v>
      </c>
      <c r="W295">
        <v>33.069306767447799</v>
      </c>
      <c r="X295">
        <v>-138.21402475436099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 spans="1:84" x14ac:dyDescent="0.2">
      <c r="A296" t="s">
        <v>671</v>
      </c>
      <c r="B296">
        <v>1</v>
      </c>
      <c r="C296" s="1" t="s">
        <v>98</v>
      </c>
      <c r="D296">
        <v>137.40991196900001</v>
      </c>
      <c r="E296">
        <v>49.512263427800001</v>
      </c>
      <c r="F296">
        <v>1953</v>
      </c>
      <c r="G296">
        <v>4</v>
      </c>
      <c r="H296">
        <v>3</v>
      </c>
      <c r="I296">
        <v>12</v>
      </c>
      <c r="J296">
        <v>2</v>
      </c>
      <c r="K296">
        <v>5.4</v>
      </c>
      <c r="L296">
        <v>212.40225772252001</v>
      </c>
      <c r="M296">
        <v>54.963964787600005</v>
      </c>
      <c r="N296" t="s">
        <v>115</v>
      </c>
      <c r="O296">
        <v>106.4691729221498</v>
      </c>
      <c r="P296">
        <v>51.566315940000003</v>
      </c>
      <c r="Q296">
        <v>7.2346463539999997</v>
      </c>
      <c r="R296">
        <v>220</v>
      </c>
      <c r="S296" t="str" cm="1">
        <f t="array" ref="S296">INDEX(Tabelle4!$C$2:$C$2596,MATCH(TRUE,EXACT(tool!A296,Tabelle4!$D$2:$D$2596),0))</f>
        <v>Y</v>
      </c>
      <c r="T296" t="s">
        <v>672</v>
      </c>
      <c r="U296" t="s">
        <v>90</v>
      </c>
      <c r="V296">
        <v>78.757614135742202</v>
      </c>
      <c r="W296">
        <v>34.235196003374099</v>
      </c>
      <c r="X296">
        <v>134.51808115063599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</row>
    <row r="297" spans="1:84" x14ac:dyDescent="0.2">
      <c r="A297" t="s">
        <v>673</v>
      </c>
      <c r="B297">
        <v>1</v>
      </c>
      <c r="C297" s="1" t="s">
        <v>98</v>
      </c>
      <c r="D297">
        <v>105.455896495</v>
      </c>
      <c r="E297">
        <v>44.922702850699999</v>
      </c>
      <c r="F297">
        <v>1976</v>
      </c>
      <c r="G297">
        <v>1</v>
      </c>
      <c r="H297">
        <v>1</v>
      </c>
      <c r="I297">
        <v>1</v>
      </c>
      <c r="J297">
        <v>2</v>
      </c>
      <c r="K297">
        <v>5.4</v>
      </c>
      <c r="L297">
        <v>200.40023679577999</v>
      </c>
      <c r="M297">
        <v>42.182358598000008</v>
      </c>
      <c r="N297" t="s">
        <v>115</v>
      </c>
      <c r="O297">
        <v>153.56887735259033</v>
      </c>
      <c r="P297">
        <v>51.567495889999996</v>
      </c>
      <c r="Q297">
        <v>7.2442217900000001</v>
      </c>
      <c r="R297">
        <v>23</v>
      </c>
      <c r="S297" t="str" cm="1">
        <f t="array" ref="S297">INDEX(Tabelle4!$C$2:$C$2596,MATCH(TRUE,EXACT(tool!A297,Tabelle4!$D$2:$D$2596),0))</f>
        <v>Z</v>
      </c>
      <c r="T297" t="s">
        <v>674</v>
      </c>
      <c r="U297" t="s">
        <v>90</v>
      </c>
      <c r="V297">
        <v>53.9460639953613</v>
      </c>
      <c r="W297">
        <v>27.3550305953564</v>
      </c>
      <c r="X297">
        <v>-135.567252261009</v>
      </c>
      <c r="Y297" t="s">
        <v>85</v>
      </c>
      <c r="Z297">
        <v>33.534236907958999</v>
      </c>
      <c r="AA297">
        <v>2.1061649980808799</v>
      </c>
      <c r="AB297">
        <v>27.635349295530599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</row>
    <row r="298" spans="1:84" x14ac:dyDescent="0.2">
      <c r="A298" t="s">
        <v>675</v>
      </c>
      <c r="B298">
        <v>1</v>
      </c>
      <c r="C298" s="1" t="s">
        <v>98</v>
      </c>
      <c r="D298">
        <v>59.646260009599999</v>
      </c>
      <c r="E298">
        <v>35.663415306300003</v>
      </c>
      <c r="F298">
        <v>1992</v>
      </c>
      <c r="G298">
        <v>6</v>
      </c>
      <c r="H298">
        <v>1</v>
      </c>
      <c r="I298">
        <v>6</v>
      </c>
      <c r="J298">
        <v>2</v>
      </c>
      <c r="K298">
        <v>5.4</v>
      </c>
      <c r="L298">
        <v>168.72393865018</v>
      </c>
      <c r="M298">
        <v>23.85850400384</v>
      </c>
      <c r="N298" t="s">
        <v>115</v>
      </c>
      <c r="O298">
        <v>96.598829754216965</v>
      </c>
      <c r="P298">
        <v>51.571747690000002</v>
      </c>
      <c r="Q298">
        <v>7.2405334049999999</v>
      </c>
      <c r="R298">
        <v>71</v>
      </c>
      <c r="S298" t="str" cm="1">
        <f t="array" ref="S298">INDEX(Tabelle4!$C$2:$C$2596,MATCH(TRUE,EXACT(tool!A298,Tabelle4!$D$2:$D$2596),0))</f>
        <v>Z</v>
      </c>
      <c r="T298" t="s">
        <v>676</v>
      </c>
      <c r="U298" t="s">
        <v>90</v>
      </c>
      <c r="V298">
        <v>32.475963592529297</v>
      </c>
      <c r="W298">
        <v>33.674486057727997</v>
      </c>
      <c r="X298">
        <v>153.98168628686199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</row>
    <row r="299" spans="1:84" x14ac:dyDescent="0.2">
      <c r="A299" t="s">
        <v>677</v>
      </c>
      <c r="B299">
        <v>1</v>
      </c>
      <c r="C299" s="1">
        <v>0</v>
      </c>
      <c r="D299">
        <v>27.148611506000002</v>
      </c>
      <c r="E299">
        <v>20.9998554716</v>
      </c>
      <c r="F299">
        <v>0</v>
      </c>
      <c r="G299">
        <v>2</v>
      </c>
      <c r="H299">
        <v>2</v>
      </c>
      <c r="I299">
        <v>4</v>
      </c>
      <c r="J299">
        <v>2</v>
      </c>
      <c r="K299">
        <v>5.4</v>
      </c>
      <c r="L299">
        <v>102.53977494424001</v>
      </c>
      <c r="M299">
        <v>10.859444602400002</v>
      </c>
      <c r="N299" t="s">
        <v>115</v>
      </c>
      <c r="O299">
        <v>169.99351789181929</v>
      </c>
      <c r="P299">
        <v>51.566521250000001</v>
      </c>
      <c r="Q299">
        <v>7.2340194269999998</v>
      </c>
      <c r="R299">
        <v>128</v>
      </c>
      <c r="S299" t="str" cm="1">
        <f t="array" ref="S299">INDEX(Tabelle4!$C$2:$C$2596,MATCH(TRUE,EXACT(tool!A299,Tabelle4!$D$2:$D$2596),0))</f>
        <v>Y</v>
      </c>
      <c r="T299" t="s">
        <v>543</v>
      </c>
      <c r="U299" t="s">
        <v>90</v>
      </c>
      <c r="V299">
        <v>17.007738113403299</v>
      </c>
      <c r="W299">
        <v>40.838232654612902</v>
      </c>
      <c r="X299">
        <v>129.83285537950999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 spans="1:84" x14ac:dyDescent="0.2">
      <c r="A300" t="s">
        <v>678</v>
      </c>
      <c r="B300">
        <v>1</v>
      </c>
      <c r="C300" s="1" t="s">
        <v>98</v>
      </c>
      <c r="D300">
        <v>77.059054991699995</v>
      </c>
      <c r="E300">
        <v>35.152498134200002</v>
      </c>
      <c r="F300">
        <v>1954</v>
      </c>
      <c r="G300">
        <v>1</v>
      </c>
      <c r="H300">
        <v>1</v>
      </c>
      <c r="I300">
        <v>1</v>
      </c>
      <c r="J300">
        <v>2</v>
      </c>
      <c r="K300">
        <v>5.4</v>
      </c>
      <c r="L300">
        <v>158.99986792800001</v>
      </c>
      <c r="M300">
        <v>30.82362199668</v>
      </c>
      <c r="N300" t="s">
        <v>115</v>
      </c>
      <c r="O300">
        <v>177.33580081817871</v>
      </c>
      <c r="P300">
        <v>51.567786009999999</v>
      </c>
      <c r="Q300">
        <v>7.2367618089999999</v>
      </c>
      <c r="R300">
        <v>205</v>
      </c>
      <c r="S300" t="str" cm="1">
        <f t="array" ref="S300">INDEX(Tabelle4!$C$2:$C$2596,MATCH(TRUE,EXACT(tool!A300,Tabelle4!$D$2:$D$2596),0))</f>
        <v>Y</v>
      </c>
      <c r="T300" t="s">
        <v>679</v>
      </c>
      <c r="U300" t="s">
        <v>85</v>
      </c>
      <c r="V300">
        <v>12.230099678039601</v>
      </c>
      <c r="W300">
        <v>9.1968185504199198</v>
      </c>
      <c r="X300">
        <v>140.88051524438899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 spans="1:84" x14ac:dyDescent="0.2">
      <c r="A301" t="s">
        <v>680</v>
      </c>
      <c r="B301">
        <v>1</v>
      </c>
      <c r="C301" s="1" t="s">
        <v>98</v>
      </c>
      <c r="D301">
        <v>137.82403351299999</v>
      </c>
      <c r="E301">
        <v>49.601453426699997</v>
      </c>
      <c r="F301">
        <v>1954</v>
      </c>
      <c r="G301">
        <v>7</v>
      </c>
      <c r="H301">
        <v>2</v>
      </c>
      <c r="I301">
        <v>14</v>
      </c>
      <c r="J301">
        <v>2</v>
      </c>
      <c r="K301">
        <v>5.4</v>
      </c>
      <c r="L301">
        <v>212.71823509897999</v>
      </c>
      <c r="M301">
        <v>55.129613405199997</v>
      </c>
      <c r="N301" t="s">
        <v>128</v>
      </c>
      <c r="O301">
        <v>410.06114998700002</v>
      </c>
      <c r="P301">
        <v>51.570675950000002</v>
      </c>
      <c r="Q301">
        <v>7.2378152529999999</v>
      </c>
      <c r="R301">
        <v>40</v>
      </c>
      <c r="S301" t="str" cm="1">
        <f t="array" ref="S301">INDEX(Tabelle4!$C$2:$C$2596,MATCH(TRUE,EXACT(tool!A301,Tabelle4!$D$2:$D$2596),0))</f>
        <v>Z</v>
      </c>
      <c r="T301" t="s">
        <v>681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</row>
    <row r="302" spans="1:84" x14ac:dyDescent="0.2">
      <c r="A302" t="s">
        <v>682</v>
      </c>
      <c r="B302">
        <v>1</v>
      </c>
      <c r="C302" s="1" t="s">
        <v>98</v>
      </c>
      <c r="D302">
        <v>76.510303990799997</v>
      </c>
      <c r="E302">
        <v>35.0139730653</v>
      </c>
      <c r="F302">
        <v>1952</v>
      </c>
      <c r="G302">
        <v>2</v>
      </c>
      <c r="H302">
        <v>2</v>
      </c>
      <c r="I302">
        <v>4</v>
      </c>
      <c r="J302">
        <v>2</v>
      </c>
      <c r="K302">
        <v>5.4</v>
      </c>
      <c r="L302">
        <v>158.47133295630002</v>
      </c>
      <c r="M302">
        <v>30.604121596319999</v>
      </c>
      <c r="N302" t="s">
        <v>115</v>
      </c>
      <c r="O302">
        <v>82.754406170674685</v>
      </c>
      <c r="P302">
        <v>51.566996019999998</v>
      </c>
      <c r="Q302">
        <v>7.2362334150000001</v>
      </c>
      <c r="R302">
        <v>205</v>
      </c>
      <c r="S302" t="str" cm="1">
        <f t="array" ref="S302">INDEX(Tabelle4!$C$2:$C$2596,MATCH(TRUE,EXACT(tool!A302,Tabelle4!$D$2:$D$2596),0))</f>
        <v>Y</v>
      </c>
      <c r="T302" t="s">
        <v>683</v>
      </c>
      <c r="U302" t="s">
        <v>90</v>
      </c>
      <c r="V302">
        <v>45.189949035644503</v>
      </c>
      <c r="W302">
        <v>37.241948263734002</v>
      </c>
      <c r="X302">
        <v>132.742684216025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 spans="1:84" x14ac:dyDescent="0.2">
      <c r="A303" t="s">
        <v>684</v>
      </c>
      <c r="B303">
        <v>1</v>
      </c>
      <c r="C303" s="1" t="s">
        <v>98</v>
      </c>
      <c r="D303">
        <v>61.106344512299998</v>
      </c>
      <c r="E303">
        <v>33.793524679100003</v>
      </c>
      <c r="F303">
        <v>1925</v>
      </c>
      <c r="G303">
        <v>2</v>
      </c>
      <c r="H303">
        <v>4</v>
      </c>
      <c r="I303">
        <v>8</v>
      </c>
      <c r="J303">
        <v>1</v>
      </c>
      <c r="K303">
        <v>2.7</v>
      </c>
      <c r="L303">
        <v>79.021247731110023</v>
      </c>
      <c r="M303">
        <v>12.22126890246</v>
      </c>
      <c r="N303" t="s">
        <v>115</v>
      </c>
      <c r="O303">
        <v>220.02627940973096</v>
      </c>
      <c r="P303">
        <v>51.568114549999997</v>
      </c>
      <c r="Q303">
        <v>7.2418857220000001</v>
      </c>
      <c r="R303">
        <v>23</v>
      </c>
      <c r="S303" t="str" cm="1">
        <f t="array" ref="S303">INDEX(Tabelle4!$C$2:$C$2596,MATCH(TRUE,EXACT(tool!A303,Tabelle4!$D$2:$D$2596),0))</f>
        <v>Z</v>
      </c>
      <c r="T303" t="s">
        <v>685</v>
      </c>
      <c r="U303" t="s">
        <v>90</v>
      </c>
      <c r="V303">
        <v>31.4961261749268</v>
      </c>
      <c r="W303">
        <v>36.792414736815999</v>
      </c>
      <c r="X303">
        <v>134.97539897408799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 spans="1:84" x14ac:dyDescent="0.2">
      <c r="A304" t="s">
        <v>686</v>
      </c>
      <c r="B304">
        <v>1</v>
      </c>
      <c r="C304" s="1" t="s">
        <v>98</v>
      </c>
      <c r="D304">
        <v>134.83745401100001</v>
      </c>
      <c r="E304">
        <v>47.907313503099999</v>
      </c>
      <c r="F304">
        <v>1956</v>
      </c>
      <c r="G304">
        <v>2</v>
      </c>
      <c r="H304">
        <v>2</v>
      </c>
      <c r="I304">
        <v>4</v>
      </c>
      <c r="J304">
        <v>2</v>
      </c>
      <c r="K304">
        <v>5.4</v>
      </c>
      <c r="L304">
        <v>204.76451131233998</v>
      </c>
      <c r="M304">
        <v>53.934981604400008</v>
      </c>
      <c r="N304" t="s">
        <v>115</v>
      </c>
      <c r="O304">
        <v>136.26675728022158</v>
      </c>
      <c r="P304">
        <v>51.568860450000003</v>
      </c>
      <c r="Q304">
        <v>7.2363022729999997</v>
      </c>
      <c r="R304">
        <v>242</v>
      </c>
      <c r="S304" t="str" cm="1">
        <f t="array" ref="S304">INDEX(Tabelle4!$C$2:$C$2596,MATCH(TRUE,EXACT(tool!A304,Tabelle4!$D$2:$D$2596),0))</f>
        <v>Y</v>
      </c>
      <c r="T304" t="s">
        <v>687</v>
      </c>
      <c r="U304" t="s">
        <v>90</v>
      </c>
      <c r="V304">
        <v>67.076339721679702</v>
      </c>
      <c r="W304">
        <v>33.8662452972004</v>
      </c>
      <c r="X304">
        <v>141.46890778823899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 spans="1:84" x14ac:dyDescent="0.2">
      <c r="A305" t="s">
        <v>688</v>
      </c>
      <c r="B305">
        <v>1</v>
      </c>
      <c r="C305" s="1" t="s">
        <v>98</v>
      </c>
      <c r="D305">
        <v>76.813947960999997</v>
      </c>
      <c r="E305">
        <v>35.073864237999999</v>
      </c>
      <c r="F305">
        <v>1955</v>
      </c>
      <c r="G305">
        <v>2</v>
      </c>
      <c r="H305">
        <v>2</v>
      </c>
      <c r="I305">
        <v>4</v>
      </c>
      <c r="J305">
        <v>2</v>
      </c>
      <c r="K305">
        <v>5.4</v>
      </c>
      <c r="L305">
        <v>158.67328770079999</v>
      </c>
      <c r="M305">
        <v>30.725579184400001</v>
      </c>
      <c r="N305" t="s">
        <v>115</v>
      </c>
      <c r="O305">
        <v>81.051552525093797</v>
      </c>
      <c r="P305">
        <v>51.570176140000001</v>
      </c>
      <c r="Q305">
        <v>7.2405489620000001</v>
      </c>
      <c r="R305">
        <v>111</v>
      </c>
      <c r="S305" t="str" cm="1">
        <f t="array" ref="S305">INDEX(Tabelle4!$C$2:$C$2596,MATCH(TRUE,EXACT(tool!A305,Tabelle4!$D$2:$D$2596),0))</f>
        <v>Z</v>
      </c>
      <c r="T305" t="s">
        <v>689</v>
      </c>
      <c r="U305" t="s">
        <v>90</v>
      </c>
      <c r="V305">
        <v>44.292381286621101</v>
      </c>
      <c r="W305">
        <v>33.787129729809401</v>
      </c>
      <c r="X305">
        <v>132.04082603398601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</row>
    <row r="306" spans="1:84" x14ac:dyDescent="0.2">
      <c r="A306" t="s">
        <v>690</v>
      </c>
      <c r="B306">
        <v>1</v>
      </c>
      <c r="C306" s="1" t="s">
        <v>98</v>
      </c>
      <c r="D306">
        <v>88.692353973899998</v>
      </c>
      <c r="E306">
        <v>38.595811058899997</v>
      </c>
      <c r="F306">
        <v>1989</v>
      </c>
      <c r="G306">
        <v>2</v>
      </c>
      <c r="H306">
        <v>1</v>
      </c>
      <c r="I306">
        <v>2</v>
      </c>
      <c r="J306">
        <v>1</v>
      </c>
      <c r="K306">
        <v>2.7</v>
      </c>
      <c r="L306">
        <v>86.470219064250003</v>
      </c>
      <c r="M306">
        <v>17.73847079478</v>
      </c>
      <c r="N306" t="s">
        <v>128</v>
      </c>
      <c r="O306">
        <v>377.304301512</v>
      </c>
      <c r="P306">
        <v>51.570715130000004</v>
      </c>
      <c r="Q306">
        <v>7.2400355589999998</v>
      </c>
      <c r="R306">
        <v>289</v>
      </c>
      <c r="S306" t="str" cm="1">
        <f t="array" ref="S306">INDEX(Tabelle4!$C$2:$C$2596,MATCH(TRUE,EXACT(tool!A306,Tabelle4!$D$2:$D$2596),0))</f>
        <v>Z</v>
      </c>
      <c r="T306" t="s">
        <v>691</v>
      </c>
      <c r="U306" t="s">
        <v>90</v>
      </c>
      <c r="V306">
        <v>65.595741271972699</v>
      </c>
      <c r="W306">
        <v>43.4144903400461</v>
      </c>
      <c r="X306">
        <v>-129.27585656935599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</row>
    <row r="307" spans="1:84" x14ac:dyDescent="0.2">
      <c r="A307" t="s">
        <v>692</v>
      </c>
      <c r="B307">
        <v>1</v>
      </c>
      <c r="C307" s="1" t="s">
        <v>98</v>
      </c>
      <c r="D307">
        <v>136.589608481</v>
      </c>
      <c r="E307">
        <v>49.324059255900004</v>
      </c>
      <c r="F307">
        <v>1954</v>
      </c>
      <c r="G307">
        <v>2</v>
      </c>
      <c r="H307">
        <v>3</v>
      </c>
      <c r="I307">
        <v>6</v>
      </c>
      <c r="J307">
        <v>2</v>
      </c>
      <c r="K307">
        <v>5.4</v>
      </c>
      <c r="L307">
        <v>211.71407658946001</v>
      </c>
      <c r="M307">
        <v>54.635843392400005</v>
      </c>
      <c r="N307" t="s">
        <v>115</v>
      </c>
      <c r="O307">
        <v>121.65012709514356</v>
      </c>
      <c r="P307">
        <v>51.569557279999998</v>
      </c>
      <c r="Q307">
        <v>7.2368543880000002</v>
      </c>
      <c r="R307">
        <v>1</v>
      </c>
      <c r="S307" t="str" cm="1">
        <f t="array" ref="S307">INDEX(Tabelle4!$C$2:$C$2596,MATCH(TRUE,EXACT(tool!A307,Tabelle4!$D$2:$D$2596),0))</f>
        <v>Y</v>
      </c>
      <c r="T307" t="s">
        <v>693</v>
      </c>
      <c r="U307" t="s">
        <v>90</v>
      </c>
      <c r="V307">
        <v>76.58837890625</v>
      </c>
      <c r="W307">
        <v>33.597383549632703</v>
      </c>
      <c r="X307">
        <v>141.99603391897699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</row>
    <row r="308" spans="1:84" x14ac:dyDescent="0.2">
      <c r="A308" t="s">
        <v>694</v>
      </c>
      <c r="B308">
        <v>1</v>
      </c>
      <c r="C308" s="1" t="s">
        <v>98</v>
      </c>
      <c r="D308">
        <v>76.678607037000006</v>
      </c>
      <c r="E308">
        <v>35.056367192300002</v>
      </c>
      <c r="F308">
        <v>1954</v>
      </c>
      <c r="G308">
        <v>1</v>
      </c>
      <c r="H308">
        <v>1</v>
      </c>
      <c r="I308">
        <v>1</v>
      </c>
      <c r="J308">
        <v>2</v>
      </c>
      <c r="K308">
        <v>5.4</v>
      </c>
      <c r="L308">
        <v>158.63294002362002</v>
      </c>
      <c r="M308">
        <v>30.671442814800002</v>
      </c>
      <c r="N308" t="s">
        <v>115</v>
      </c>
      <c r="O308">
        <v>128.99744280458413</v>
      </c>
      <c r="P308">
        <v>51.568866200000002</v>
      </c>
      <c r="Q308">
        <v>7.2377833850000002</v>
      </c>
      <c r="R308">
        <v>180</v>
      </c>
      <c r="S308" t="str" cm="1">
        <f t="array" ref="S308">INDEX(Tabelle4!$C$2:$C$2596,MATCH(TRUE,EXACT(tool!A308,Tabelle4!$D$2:$D$2596),0))</f>
        <v>Y</v>
      </c>
      <c r="T308" t="s">
        <v>695</v>
      </c>
      <c r="U308" t="s">
        <v>90</v>
      </c>
      <c r="V308">
        <v>44.412223815917997</v>
      </c>
      <c r="W308">
        <v>32.588920885278903</v>
      </c>
      <c r="X308">
        <v>-133.15117344955601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</row>
    <row r="309" spans="1:84" x14ac:dyDescent="0.2">
      <c r="A309" t="s">
        <v>696</v>
      </c>
      <c r="B309">
        <v>1</v>
      </c>
      <c r="C309" s="1" t="s">
        <v>98</v>
      </c>
      <c r="D309">
        <v>63.990737530200001</v>
      </c>
      <c r="E309">
        <v>36.377854517899998</v>
      </c>
      <c r="F309">
        <v>1923</v>
      </c>
      <c r="G309">
        <v>1</v>
      </c>
      <c r="H309">
        <v>3</v>
      </c>
      <c r="I309">
        <v>3</v>
      </c>
      <c r="J309">
        <v>2</v>
      </c>
      <c r="K309">
        <v>5.4</v>
      </c>
      <c r="L309">
        <v>170.84411938458001</v>
      </c>
      <c r="M309">
        <v>25.596295012080002</v>
      </c>
      <c r="N309" t="s">
        <v>115</v>
      </c>
      <c r="O309">
        <v>103.3503170195436</v>
      </c>
      <c r="P309">
        <v>51.568725780000001</v>
      </c>
      <c r="Q309">
        <v>7.2417941499999996</v>
      </c>
      <c r="R309">
        <v>219</v>
      </c>
      <c r="S309" t="str" cm="1">
        <f t="array" ref="S309">INDEX(Tabelle4!$C$2:$C$2596,MATCH(TRUE,EXACT(tool!A309,Tabelle4!$D$2:$D$2596),0))</f>
        <v>Z</v>
      </c>
      <c r="T309" t="s">
        <v>697</v>
      </c>
      <c r="U309" t="s">
        <v>90</v>
      </c>
      <c r="V309">
        <v>34.682369232177699</v>
      </c>
      <c r="W309">
        <v>30.402187543501</v>
      </c>
      <c r="X309">
        <v>-133.87842410165999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 spans="1:84" x14ac:dyDescent="0.2">
      <c r="A310" t="s">
        <v>698</v>
      </c>
      <c r="B310">
        <v>1</v>
      </c>
      <c r="C310" s="1" t="s">
        <v>98</v>
      </c>
      <c r="D310">
        <v>76.748244012499995</v>
      </c>
      <c r="E310">
        <v>35.070964805800003</v>
      </c>
      <c r="F310">
        <v>1952</v>
      </c>
      <c r="G310">
        <v>1</v>
      </c>
      <c r="H310">
        <v>1</v>
      </c>
      <c r="I310">
        <v>1</v>
      </c>
      <c r="J310">
        <v>2</v>
      </c>
      <c r="K310">
        <v>5.4</v>
      </c>
      <c r="L310">
        <v>158.68391234632003</v>
      </c>
      <c r="M310">
        <v>30.699297604999998</v>
      </c>
      <c r="N310" t="s">
        <v>115</v>
      </c>
      <c r="O310">
        <v>219.96479053680957</v>
      </c>
      <c r="P310">
        <v>51.56868695</v>
      </c>
      <c r="Q310">
        <v>7.2358912760000003</v>
      </c>
      <c r="R310">
        <v>125</v>
      </c>
      <c r="S310" t="str" cm="1">
        <f t="array" ref="S310">INDEX(Tabelle4!$C$2:$C$2596,MATCH(TRUE,EXACT(tool!A310,Tabelle4!$D$2:$D$2596),0))</f>
        <v>Y</v>
      </c>
      <c r="T310" t="s">
        <v>699</v>
      </c>
      <c r="U310" t="s">
        <v>90</v>
      </c>
      <c r="V310">
        <v>43.817584991455099</v>
      </c>
      <c r="W310">
        <v>32.954458018026401</v>
      </c>
      <c r="X310">
        <v>-128.05125183718499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 spans="1:84" x14ac:dyDescent="0.2">
      <c r="A311" t="s">
        <v>700</v>
      </c>
      <c r="B311">
        <v>1</v>
      </c>
      <c r="C311" s="1" t="s">
        <v>98</v>
      </c>
      <c r="D311">
        <v>75.474161492600004</v>
      </c>
      <c r="E311">
        <v>34.771044451400002</v>
      </c>
      <c r="F311">
        <v>1953</v>
      </c>
      <c r="G311">
        <v>3</v>
      </c>
      <c r="H311">
        <v>1</v>
      </c>
      <c r="I311">
        <v>3</v>
      </c>
      <c r="J311">
        <v>2</v>
      </c>
      <c r="K311">
        <v>5.4</v>
      </c>
      <c r="L311">
        <v>157.57397544052</v>
      </c>
      <c r="M311">
        <v>30.189664597040004</v>
      </c>
      <c r="N311" t="s">
        <v>115</v>
      </c>
      <c r="O311">
        <v>103.37321818169582</v>
      </c>
      <c r="P311">
        <v>51.567758390000002</v>
      </c>
      <c r="Q311">
        <v>7.2332317699999997</v>
      </c>
      <c r="R311">
        <v>39</v>
      </c>
      <c r="S311" t="str" cm="1">
        <f t="array" ref="S311">INDEX(Tabelle4!$C$2:$C$2596,MATCH(TRUE,EXACT(tool!A311,Tabelle4!$D$2:$D$2596),0))</f>
        <v>Y</v>
      </c>
      <c r="T311" t="s">
        <v>701</v>
      </c>
      <c r="U311" t="s">
        <v>90</v>
      </c>
      <c r="V311">
        <v>41.934463500976598</v>
      </c>
      <c r="W311">
        <v>34.132204475021503</v>
      </c>
      <c r="X311">
        <v>128.48541787175901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 x14ac:dyDescent="0.2">
      <c r="A312" t="s">
        <v>702</v>
      </c>
      <c r="B312">
        <v>1</v>
      </c>
      <c r="C312" s="1" t="s">
        <v>98</v>
      </c>
      <c r="D312">
        <v>137.596976015</v>
      </c>
      <c r="E312">
        <v>49.555119021599999</v>
      </c>
      <c r="F312">
        <v>1954</v>
      </c>
      <c r="G312">
        <v>2</v>
      </c>
      <c r="H312">
        <v>2</v>
      </c>
      <c r="I312">
        <v>4</v>
      </c>
      <c r="J312">
        <v>2</v>
      </c>
      <c r="K312">
        <v>5.4</v>
      </c>
      <c r="L312">
        <v>212.55885231063999</v>
      </c>
      <c r="M312">
        <v>55.038790406000004</v>
      </c>
      <c r="N312" t="s">
        <v>115</v>
      </c>
      <c r="O312">
        <v>241.38817700321633</v>
      </c>
      <c r="P312">
        <v>51.570474480000001</v>
      </c>
      <c r="Q312">
        <v>7.2374129470000002</v>
      </c>
      <c r="R312">
        <v>40</v>
      </c>
      <c r="S312" t="str" cm="1">
        <f t="array" ref="S312">INDEX(Tabelle4!$C$2:$C$2596,MATCH(TRUE,EXACT(tool!A312,Tabelle4!$D$2:$D$2596),0))</f>
        <v>Z</v>
      </c>
      <c r="T312" t="s">
        <v>703</v>
      </c>
      <c r="U312" t="s">
        <v>90</v>
      </c>
      <c r="V312">
        <v>61.350521087646499</v>
      </c>
      <c r="W312">
        <v>34.467551472621302</v>
      </c>
      <c r="X312">
        <v>-135.10206030364699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</row>
    <row r="313" spans="1:84" x14ac:dyDescent="0.2">
      <c r="A313" t="s">
        <v>704</v>
      </c>
      <c r="B313">
        <v>1</v>
      </c>
      <c r="C313" s="1" t="s">
        <v>98</v>
      </c>
      <c r="D313">
        <v>76.606060468300001</v>
      </c>
      <c r="E313">
        <v>35.026431164000002</v>
      </c>
      <c r="F313">
        <v>1951</v>
      </c>
      <c r="G313">
        <v>1</v>
      </c>
      <c r="H313">
        <v>3</v>
      </c>
      <c r="I313">
        <v>3</v>
      </c>
      <c r="J313">
        <v>2</v>
      </c>
      <c r="K313">
        <v>5.4</v>
      </c>
      <c r="L313">
        <v>158.50030409828003</v>
      </c>
      <c r="M313">
        <v>30.642424187320003</v>
      </c>
      <c r="N313" t="s">
        <v>128</v>
      </c>
      <c r="O313">
        <v>96.613933511599996</v>
      </c>
      <c r="P313">
        <v>51.571400670000003</v>
      </c>
      <c r="Q313">
        <v>7.2397013619999999</v>
      </c>
      <c r="R313">
        <v>194</v>
      </c>
      <c r="S313" t="str" cm="1">
        <f t="array" ref="S313">INDEX(Tabelle4!$C$2:$C$2596,MATCH(TRUE,EXACT(tool!A313,Tabelle4!$D$2:$D$2596),0))</f>
        <v>Z</v>
      </c>
      <c r="T313" t="s">
        <v>705</v>
      </c>
      <c r="U313" t="s">
        <v>90</v>
      </c>
      <c r="V313">
        <v>44.669651031494098</v>
      </c>
      <c r="W313">
        <v>34.170239561614999</v>
      </c>
      <c r="X313">
        <v>132.99407543399499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 x14ac:dyDescent="0.2">
      <c r="A314" t="s">
        <v>706</v>
      </c>
      <c r="B314">
        <v>1</v>
      </c>
      <c r="C314" s="1" t="s">
        <v>98</v>
      </c>
      <c r="D314">
        <v>103.30107500699999</v>
      </c>
      <c r="E314">
        <v>44.553045105499997</v>
      </c>
      <c r="F314">
        <v>1971</v>
      </c>
      <c r="G314">
        <v>6</v>
      </c>
      <c r="H314">
        <v>1</v>
      </c>
      <c r="I314">
        <v>6</v>
      </c>
      <c r="J314">
        <v>2</v>
      </c>
      <c r="K314">
        <v>5.4</v>
      </c>
      <c r="L314">
        <v>199.2660135669</v>
      </c>
      <c r="M314">
        <v>41.320430002800002</v>
      </c>
      <c r="N314" t="s">
        <v>115</v>
      </c>
      <c r="O314">
        <v>207.61410768355887</v>
      </c>
      <c r="P314">
        <v>51.56780225</v>
      </c>
      <c r="Q314">
        <v>7.242787335</v>
      </c>
      <c r="R314">
        <v>23</v>
      </c>
      <c r="S314" t="str" cm="1">
        <f t="array" ref="S314">INDEX(Tabelle4!$C$2:$C$2596,MATCH(TRUE,EXACT(tool!A314,Tabelle4!$D$2:$D$2596),0))</f>
        <v>Z</v>
      </c>
      <c r="T314" t="s">
        <v>707</v>
      </c>
      <c r="U314" t="s">
        <v>90</v>
      </c>
      <c r="V314">
        <v>51.256324768066399</v>
      </c>
      <c r="W314">
        <v>28.8681910720444</v>
      </c>
      <c r="X314">
        <v>-136.144558362602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 x14ac:dyDescent="0.2">
      <c r="A315" t="s">
        <v>708</v>
      </c>
      <c r="B315">
        <v>1</v>
      </c>
      <c r="C315" s="1" t="s">
        <v>98</v>
      </c>
      <c r="D315">
        <v>75.824754001599999</v>
      </c>
      <c r="E315">
        <v>34.850602459000001</v>
      </c>
      <c r="F315">
        <v>1953</v>
      </c>
      <c r="G315">
        <v>2</v>
      </c>
      <c r="H315">
        <v>2</v>
      </c>
      <c r="I315">
        <v>4</v>
      </c>
      <c r="J315">
        <v>2</v>
      </c>
      <c r="K315">
        <v>5.4</v>
      </c>
      <c r="L315">
        <v>157.86335167796003</v>
      </c>
      <c r="M315">
        <v>30.32990160064</v>
      </c>
      <c r="N315" t="s">
        <v>115</v>
      </c>
      <c r="O315">
        <v>176.02844017834946</v>
      </c>
      <c r="P315">
        <v>51.568362290000003</v>
      </c>
      <c r="Q315">
        <v>7.2339744499999998</v>
      </c>
      <c r="R315">
        <v>39</v>
      </c>
      <c r="S315" t="str" cm="1">
        <f t="array" ref="S315">INDEX(Tabelle4!$C$2:$C$2596,MATCH(TRUE,EXACT(tool!A315,Tabelle4!$D$2:$D$2596),0))</f>
        <v>Y</v>
      </c>
      <c r="T315" t="s">
        <v>709</v>
      </c>
      <c r="U315" t="s">
        <v>85</v>
      </c>
      <c r="V315">
        <v>38.249313354492202</v>
      </c>
      <c r="W315">
        <v>1.13088422617699</v>
      </c>
      <c r="X315">
        <v>164.99273462432899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 x14ac:dyDescent="0.2">
      <c r="A316" t="s">
        <v>710</v>
      </c>
      <c r="B316">
        <v>1</v>
      </c>
      <c r="C316" s="1" t="s">
        <v>98</v>
      </c>
      <c r="D316">
        <v>132.10728001800001</v>
      </c>
      <c r="E316">
        <v>54.190418154100001</v>
      </c>
      <c r="F316">
        <v>1972</v>
      </c>
      <c r="G316">
        <v>3</v>
      </c>
      <c r="H316">
        <v>4</v>
      </c>
      <c r="I316">
        <v>12</v>
      </c>
      <c r="J316">
        <v>2</v>
      </c>
      <c r="K316">
        <v>5.4</v>
      </c>
      <c r="L316">
        <v>239.78534602494003</v>
      </c>
      <c r="M316">
        <v>52.842912007200006</v>
      </c>
      <c r="N316" t="s">
        <v>115</v>
      </c>
      <c r="O316">
        <v>246.84657469148627</v>
      </c>
      <c r="P316">
        <v>51.567122470000001</v>
      </c>
      <c r="Q316">
        <v>7.2452392259999998</v>
      </c>
      <c r="R316">
        <v>9</v>
      </c>
      <c r="S316" t="str" cm="1">
        <f t="array" ref="S316">INDEX(Tabelle4!$C$2:$C$2596,MATCH(TRUE,EXACT(tool!A316,Tabelle4!$D$2:$D$2596),0))</f>
        <v>Z</v>
      </c>
      <c r="T316" t="s">
        <v>711</v>
      </c>
      <c r="U316" t="s">
        <v>90</v>
      </c>
      <c r="V316">
        <v>45.137760162353501</v>
      </c>
      <c r="W316">
        <v>29.741939827033601</v>
      </c>
      <c r="X316">
        <v>-108.264923374022</v>
      </c>
      <c r="Y316" t="s">
        <v>85</v>
      </c>
      <c r="Z316">
        <v>5.9971508979797399</v>
      </c>
      <c r="AA316">
        <v>0.88332269172879996</v>
      </c>
      <c r="AB316">
        <v>-114.27951468993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 x14ac:dyDescent="0.2">
      <c r="A317" t="s">
        <v>712</v>
      </c>
      <c r="B317">
        <v>1</v>
      </c>
      <c r="C317" s="1" t="s">
        <v>98</v>
      </c>
      <c r="D317">
        <v>76.913152474</v>
      </c>
      <c r="E317">
        <v>35.094809746700001</v>
      </c>
      <c r="F317">
        <v>1955</v>
      </c>
      <c r="G317">
        <v>2</v>
      </c>
      <c r="H317">
        <v>4</v>
      </c>
      <c r="I317">
        <v>8</v>
      </c>
      <c r="J317">
        <v>2</v>
      </c>
      <c r="K317">
        <v>5.4</v>
      </c>
      <c r="L317">
        <v>158.74671164258001</v>
      </c>
      <c r="M317">
        <v>30.765260989600002</v>
      </c>
      <c r="N317" t="s">
        <v>128</v>
      </c>
      <c r="O317">
        <v>52.751699020300002</v>
      </c>
      <c r="P317">
        <v>51.571457780000003</v>
      </c>
      <c r="Q317">
        <v>7.2397829380000003</v>
      </c>
      <c r="R317">
        <v>194</v>
      </c>
      <c r="S317" t="str" cm="1">
        <f t="array" ref="S317">INDEX(Tabelle4!$C$2:$C$2596,MATCH(TRUE,EXACT(tool!A317,Tabelle4!$D$2:$D$2596),0))</f>
        <v>Z</v>
      </c>
      <c r="T317" t="s">
        <v>713</v>
      </c>
      <c r="U317" t="s">
        <v>90</v>
      </c>
      <c r="V317">
        <v>49.290477752685497</v>
      </c>
      <c r="W317">
        <v>32.764249359876104</v>
      </c>
      <c r="X317">
        <v>134.12382235150099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</row>
    <row r="318" spans="1:84" x14ac:dyDescent="0.2">
      <c r="A318" t="s">
        <v>714</v>
      </c>
      <c r="B318">
        <v>1</v>
      </c>
      <c r="C318" s="1" t="s">
        <v>83</v>
      </c>
      <c r="D318">
        <v>235.52018900100001</v>
      </c>
      <c r="E318">
        <v>77.644882066600005</v>
      </c>
      <c r="F318">
        <v>1959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115</v>
      </c>
      <c r="O318">
        <v>120.1168846218887</v>
      </c>
      <c r="P318">
        <v>51.567809279999999</v>
      </c>
      <c r="Q318">
        <v>7.2415121329999996</v>
      </c>
      <c r="R318">
        <v>23</v>
      </c>
      <c r="S318" t="str" cm="1">
        <f t="array" ref="S318">INDEX(Tabelle4!$C$2:$C$2596,MATCH(TRUE,EXACT(tool!A318,Tabelle4!$D$2:$D$2596),0))</f>
        <v>Z</v>
      </c>
      <c r="T318" t="s">
        <v>715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 spans="1:84" x14ac:dyDescent="0.2">
      <c r="A319" t="s">
        <v>716</v>
      </c>
      <c r="B319">
        <v>1</v>
      </c>
      <c r="C319" s="1" t="s">
        <v>98</v>
      </c>
      <c r="D319">
        <v>76.307034013899994</v>
      </c>
      <c r="E319">
        <v>34.967413163700002</v>
      </c>
      <c r="F319">
        <v>1954</v>
      </c>
      <c r="G319">
        <v>5</v>
      </c>
      <c r="H319">
        <v>3</v>
      </c>
      <c r="I319">
        <v>15</v>
      </c>
      <c r="J319">
        <v>2</v>
      </c>
      <c r="K319">
        <v>5.4</v>
      </c>
      <c r="L319">
        <v>158.30121747842003</v>
      </c>
      <c r="M319">
        <v>30.52281360556</v>
      </c>
      <c r="N319" t="s">
        <v>128</v>
      </c>
      <c r="O319">
        <v>144.719533012</v>
      </c>
      <c r="P319">
        <v>51.56782321</v>
      </c>
      <c r="Q319">
        <v>7.2333101820000003</v>
      </c>
      <c r="R319">
        <v>39</v>
      </c>
      <c r="S319" t="str" cm="1">
        <f t="array" ref="S319">INDEX(Tabelle4!$C$2:$C$2596,MATCH(TRUE,EXACT(tool!A319,Tabelle4!$D$2:$D$2596),0))</f>
        <v>Y</v>
      </c>
      <c r="T319" t="s">
        <v>717</v>
      </c>
      <c r="U319" t="s">
        <v>90</v>
      </c>
      <c r="V319">
        <v>41.525489807128899</v>
      </c>
      <c r="W319">
        <v>33.723362544004502</v>
      </c>
      <c r="X319">
        <v>128.43446894941701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</row>
    <row r="320" spans="1:84" x14ac:dyDescent="0.2">
      <c r="A320" t="s">
        <v>718</v>
      </c>
      <c r="B320">
        <v>1</v>
      </c>
      <c r="C320" s="1" t="s">
        <v>98</v>
      </c>
      <c r="D320">
        <v>105.376018996</v>
      </c>
      <c r="E320">
        <v>44.842352951999999</v>
      </c>
      <c r="F320">
        <v>1971</v>
      </c>
      <c r="G320">
        <v>5</v>
      </c>
      <c r="H320">
        <v>4</v>
      </c>
      <c r="I320">
        <v>20</v>
      </c>
      <c r="J320">
        <v>2</v>
      </c>
      <c r="K320">
        <v>5.4</v>
      </c>
      <c r="L320">
        <v>199.99829834240001</v>
      </c>
      <c r="M320">
        <v>42.150407598400001</v>
      </c>
      <c r="N320" t="s">
        <v>115</v>
      </c>
      <c r="O320">
        <v>187.25515067842625</v>
      </c>
      <c r="P320">
        <v>51.568635069999999</v>
      </c>
      <c r="Q320">
        <v>7.240817259</v>
      </c>
      <c r="R320">
        <v>86</v>
      </c>
      <c r="S320" t="str" cm="1">
        <f t="array" ref="S320">INDEX(Tabelle4!$C$2:$C$2596,MATCH(TRUE,EXACT(tool!A320,Tabelle4!$D$2:$D$2596),0))</f>
        <v>Z</v>
      </c>
      <c r="T320" t="s">
        <v>719</v>
      </c>
      <c r="U320" t="s">
        <v>90</v>
      </c>
      <c r="V320">
        <v>54.196128845214801</v>
      </c>
      <c r="W320">
        <v>28.527861243319499</v>
      </c>
      <c r="X320">
        <v>-134.18133936009701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</row>
    <row r="321" spans="1:84" x14ac:dyDescent="0.2">
      <c r="A321" t="s">
        <v>720</v>
      </c>
      <c r="B321">
        <v>1</v>
      </c>
      <c r="C321" s="1" t="s">
        <v>98</v>
      </c>
      <c r="D321">
        <v>139.23914104599999</v>
      </c>
      <c r="E321">
        <v>49.934863786800001</v>
      </c>
      <c r="F321">
        <v>1953</v>
      </c>
      <c r="G321">
        <v>2</v>
      </c>
      <c r="H321">
        <v>4</v>
      </c>
      <c r="I321">
        <v>8</v>
      </c>
      <c r="J321">
        <v>2</v>
      </c>
      <c r="K321">
        <v>5.4</v>
      </c>
      <c r="L321">
        <v>213.95260803031999</v>
      </c>
      <c r="M321">
        <v>55.695656418399999</v>
      </c>
      <c r="N321" t="s">
        <v>128</v>
      </c>
      <c r="O321">
        <v>52.7606734907</v>
      </c>
      <c r="P321">
        <v>51.57164831</v>
      </c>
      <c r="Q321">
        <v>7.2391215510000002</v>
      </c>
      <c r="R321">
        <v>194</v>
      </c>
      <c r="S321" t="str" cm="1">
        <f t="array" ref="S321">INDEX(Tabelle4!$C$2:$C$2596,MATCH(TRUE,EXACT(tool!A321,Tabelle4!$D$2:$D$2596),0))</f>
        <v>Z</v>
      </c>
      <c r="T321" t="s">
        <v>721</v>
      </c>
      <c r="U321" t="s">
        <v>90</v>
      </c>
      <c r="V321">
        <v>59.485538482666001</v>
      </c>
      <c r="W321">
        <v>34.2930470464295</v>
      </c>
      <c r="X321">
        <v>-135.27778307262901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</row>
    <row r="322" spans="1:84" x14ac:dyDescent="0.2">
      <c r="A322" t="s">
        <v>722</v>
      </c>
      <c r="B322">
        <v>1</v>
      </c>
      <c r="C322" s="1" t="s">
        <v>98</v>
      </c>
      <c r="D322">
        <v>76.548089990199998</v>
      </c>
      <c r="E322">
        <v>35.023068071399997</v>
      </c>
      <c r="F322">
        <v>1904</v>
      </c>
      <c r="G322">
        <v>1</v>
      </c>
      <c r="H322">
        <v>4</v>
      </c>
      <c r="I322">
        <v>4</v>
      </c>
      <c r="J322">
        <v>2</v>
      </c>
      <c r="K322">
        <v>5.4</v>
      </c>
      <c r="L322">
        <v>158.50533158947999</v>
      </c>
      <c r="M322">
        <v>30.61923599608</v>
      </c>
      <c r="N322" t="s">
        <v>115</v>
      </c>
      <c r="O322">
        <v>109.52620911765958</v>
      </c>
      <c r="P322">
        <v>51.566586899999997</v>
      </c>
      <c r="Q322">
        <v>7.2337388660000004</v>
      </c>
      <c r="R322">
        <v>128</v>
      </c>
      <c r="S322" t="str" cm="1">
        <f t="array" ref="S322">INDEX(Tabelle4!$C$2:$C$2596,MATCH(TRUE,EXACT(tool!A322,Tabelle4!$D$2:$D$2596),0))</f>
        <v>Y</v>
      </c>
      <c r="T322" t="s">
        <v>723</v>
      </c>
      <c r="U322" t="s">
        <v>90</v>
      </c>
      <c r="V322">
        <v>46.555263519287102</v>
      </c>
      <c r="W322">
        <v>34.862755857486498</v>
      </c>
      <c r="X322">
        <v>-140.35136772378499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</row>
    <row r="323" spans="1:84" x14ac:dyDescent="0.2">
      <c r="A323" t="s">
        <v>724</v>
      </c>
      <c r="B323">
        <v>1</v>
      </c>
      <c r="C323" s="1" t="s">
        <v>98</v>
      </c>
      <c r="D323">
        <v>77.328098489699997</v>
      </c>
      <c r="E323">
        <v>35.194965021199998</v>
      </c>
      <c r="F323">
        <v>1956</v>
      </c>
      <c r="G323">
        <v>2</v>
      </c>
      <c r="H323">
        <v>2</v>
      </c>
      <c r="I323">
        <v>4</v>
      </c>
      <c r="J323">
        <v>2</v>
      </c>
      <c r="K323">
        <v>5.4</v>
      </c>
      <c r="L323">
        <v>159.12157171859999</v>
      </c>
      <c r="M323">
        <v>30.931239395879999</v>
      </c>
      <c r="N323" t="s">
        <v>115</v>
      </c>
      <c r="O323">
        <v>324.50021756284377</v>
      </c>
      <c r="P323">
        <v>51.569877650000002</v>
      </c>
      <c r="Q323">
        <v>7.2401559410000003</v>
      </c>
      <c r="R323">
        <v>111</v>
      </c>
      <c r="S323" t="str" cm="1">
        <f t="array" ref="S323">INDEX(Tabelle4!$C$2:$C$2596,MATCH(TRUE,EXACT(tool!A323,Tabelle4!$D$2:$D$2596),0))</f>
        <v>Z</v>
      </c>
      <c r="T323" t="s">
        <v>725</v>
      </c>
      <c r="U323" t="s">
        <v>90</v>
      </c>
      <c r="V323">
        <v>45.060977935791001</v>
      </c>
      <c r="W323">
        <v>32.205819627052797</v>
      </c>
      <c r="X323">
        <v>132.284249553146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</row>
    <row r="324" spans="1:84" x14ac:dyDescent="0.2">
      <c r="A324" t="s">
        <v>726</v>
      </c>
      <c r="B324">
        <v>1</v>
      </c>
      <c r="C324" s="1" t="s">
        <v>98</v>
      </c>
      <c r="D324">
        <v>44.422049979400001</v>
      </c>
      <c r="E324">
        <v>27.4719191563</v>
      </c>
      <c r="F324">
        <v>1956</v>
      </c>
      <c r="G324">
        <v>2</v>
      </c>
      <c r="H324">
        <v>4</v>
      </c>
      <c r="I324">
        <v>8</v>
      </c>
      <c r="J324">
        <v>2</v>
      </c>
      <c r="K324">
        <v>5.4</v>
      </c>
      <c r="L324">
        <v>130.57954345226</v>
      </c>
      <c r="M324">
        <v>17.768819991760001</v>
      </c>
      <c r="N324" t="s">
        <v>115</v>
      </c>
      <c r="O324">
        <v>231.76348711123865</v>
      </c>
      <c r="P324">
        <v>51.569938839999999</v>
      </c>
      <c r="Q324">
        <v>7.2397087090000003</v>
      </c>
      <c r="R324">
        <v>70</v>
      </c>
      <c r="S324" t="str" cm="1">
        <f t="array" ref="S324">INDEX(Tabelle4!$C$2:$C$2596,MATCH(TRUE,EXACT(tool!A324,Tabelle4!$D$2:$D$2596),0))</f>
        <v>Z</v>
      </c>
      <c r="T324" t="s">
        <v>727</v>
      </c>
      <c r="U324" t="s">
        <v>90</v>
      </c>
      <c r="V324">
        <v>24.1553058624268</v>
      </c>
      <c r="W324">
        <v>33.571748518882799</v>
      </c>
      <c r="X324">
        <v>-136.50743578353899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</row>
    <row r="325" spans="1:84" x14ac:dyDescent="0.2">
      <c r="A325" t="s">
        <v>728</v>
      </c>
      <c r="B325">
        <v>1</v>
      </c>
      <c r="C325" s="1" t="s">
        <v>98</v>
      </c>
      <c r="D325">
        <v>76.551301972399997</v>
      </c>
      <c r="E325">
        <v>35.022749681299999</v>
      </c>
      <c r="F325">
        <v>1955</v>
      </c>
      <c r="G325">
        <v>2</v>
      </c>
      <c r="H325">
        <v>1</v>
      </c>
      <c r="I325">
        <v>2</v>
      </c>
      <c r="J325">
        <v>2</v>
      </c>
      <c r="K325">
        <v>5.4</v>
      </c>
      <c r="L325">
        <v>158.50232749006003</v>
      </c>
      <c r="M325">
        <v>30.62052078896</v>
      </c>
      <c r="N325" t="s">
        <v>115</v>
      </c>
      <c r="O325">
        <v>82.752634855545494</v>
      </c>
      <c r="P325">
        <v>51.568082920000002</v>
      </c>
      <c r="Q325">
        <v>7.2367388669999997</v>
      </c>
      <c r="R325">
        <v>125</v>
      </c>
      <c r="S325" t="str" cm="1">
        <f t="array" ref="S325">INDEX(Tabelle4!$C$2:$C$2596,MATCH(TRUE,EXACT(tool!A325,Tabelle4!$D$2:$D$2596),0))</f>
        <v>Y</v>
      </c>
      <c r="T325" t="s">
        <v>729</v>
      </c>
      <c r="U325" t="s">
        <v>90</v>
      </c>
      <c r="V325">
        <v>46.760562896728501</v>
      </c>
      <c r="W325">
        <v>33.224836075762703</v>
      </c>
      <c r="X325">
        <v>-130.77620494200701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</row>
    <row r="326" spans="1:84" x14ac:dyDescent="0.2">
      <c r="A326" t="s">
        <v>730</v>
      </c>
      <c r="B326">
        <v>1</v>
      </c>
      <c r="C326" s="1" t="s">
        <v>98</v>
      </c>
      <c r="D326">
        <v>385.27307003099997</v>
      </c>
      <c r="E326">
        <v>100.832067163</v>
      </c>
      <c r="F326">
        <v>1970</v>
      </c>
      <c r="G326">
        <v>2</v>
      </c>
      <c r="H326">
        <v>3</v>
      </c>
      <c r="I326">
        <v>6</v>
      </c>
      <c r="J326">
        <v>6</v>
      </c>
      <c r="K326">
        <v>16.200000000000003</v>
      </c>
      <c r="L326">
        <v>1171.1518040034005</v>
      </c>
      <c r="M326">
        <v>462.32768403720002</v>
      </c>
      <c r="N326" t="s">
        <v>128</v>
      </c>
      <c r="O326">
        <v>170.09138752999999</v>
      </c>
      <c r="P326">
        <v>51.568030139999998</v>
      </c>
      <c r="Q326">
        <v>7.2456015760000003</v>
      </c>
      <c r="R326">
        <v>185</v>
      </c>
      <c r="S326" t="str" cm="1">
        <f t="array" ref="S326">INDEX(Tabelle4!$C$2:$C$2596,MATCH(TRUE,EXACT(tool!A326,Tabelle4!$D$2:$D$2596),0))</f>
        <v>Z</v>
      </c>
      <c r="T326" t="s">
        <v>731</v>
      </c>
      <c r="U326" t="s">
        <v>90</v>
      </c>
      <c r="V326">
        <v>137.302322387695</v>
      </c>
      <c r="W326">
        <v>1.701164459593</v>
      </c>
      <c r="X326">
        <v>34.992020200511099</v>
      </c>
      <c r="Y326" t="s">
        <v>90</v>
      </c>
      <c r="Z326">
        <v>42.6233940124512</v>
      </c>
      <c r="AA326">
        <v>0.86036151746211897</v>
      </c>
      <c r="AB326">
        <v>-152.58160791417001</v>
      </c>
      <c r="AC326" t="s">
        <v>90</v>
      </c>
      <c r="AD326">
        <v>66.8721923828125</v>
      </c>
      <c r="AE326">
        <v>0.86036151746211897</v>
      </c>
      <c r="AF326">
        <v>-152.58160791417001</v>
      </c>
      <c r="AG326" t="s">
        <v>85</v>
      </c>
      <c r="AH326">
        <v>14.643521308898899</v>
      </c>
      <c r="AI326">
        <v>1.701164459593</v>
      </c>
      <c r="AJ326">
        <v>34.992020200511099</v>
      </c>
      <c r="AK326" t="s">
        <v>85</v>
      </c>
      <c r="AL326">
        <v>24.855382919311499</v>
      </c>
      <c r="AM326">
        <v>0.24135209986464201</v>
      </c>
      <c r="AN326">
        <v>134.46050766559699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</row>
    <row r="327" spans="1:84" x14ac:dyDescent="0.2">
      <c r="A327" t="s">
        <v>732</v>
      </c>
      <c r="B327">
        <v>1</v>
      </c>
      <c r="C327" s="1" t="s">
        <v>98</v>
      </c>
      <c r="D327">
        <v>76.752629492599993</v>
      </c>
      <c r="E327">
        <v>35.066150067899997</v>
      </c>
      <c r="F327">
        <v>1955</v>
      </c>
      <c r="G327">
        <v>2</v>
      </c>
      <c r="H327">
        <v>2</v>
      </c>
      <c r="I327">
        <v>4</v>
      </c>
      <c r="J327">
        <v>2</v>
      </c>
      <c r="K327">
        <v>5.4</v>
      </c>
      <c r="L327">
        <v>158.65615856961998</v>
      </c>
      <c r="M327">
        <v>30.701051797039998</v>
      </c>
      <c r="N327" t="s">
        <v>115</v>
      </c>
      <c r="O327">
        <v>80.9055822148147</v>
      </c>
      <c r="P327">
        <v>51.567060099999999</v>
      </c>
      <c r="Q327">
        <v>7.2349570659999998</v>
      </c>
      <c r="R327">
        <v>183</v>
      </c>
      <c r="S327" t="str" cm="1">
        <f t="array" ref="S327">INDEX(Tabelle4!$C$2:$C$2596,MATCH(TRUE,EXACT(tool!A327,Tabelle4!$D$2:$D$2596),0))</f>
        <v>Y</v>
      </c>
      <c r="T327" t="s">
        <v>733</v>
      </c>
      <c r="U327" t="s">
        <v>90</v>
      </c>
      <c r="V327">
        <v>42.387989044189503</v>
      </c>
      <c r="W327">
        <v>32.6235179077079</v>
      </c>
      <c r="X327">
        <v>-137.693226475323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 spans="1:84" x14ac:dyDescent="0.2">
      <c r="A328" t="s">
        <v>734</v>
      </c>
      <c r="B328">
        <v>1</v>
      </c>
      <c r="C328" s="1" t="s">
        <v>98</v>
      </c>
      <c r="D328">
        <v>137.551221035</v>
      </c>
      <c r="E328">
        <v>49.565652433300002</v>
      </c>
      <c r="F328">
        <v>1938</v>
      </c>
      <c r="G328">
        <v>1</v>
      </c>
      <c r="H328">
        <v>1</v>
      </c>
      <c r="I328">
        <v>1</v>
      </c>
      <c r="J328">
        <v>2</v>
      </c>
      <c r="K328">
        <v>5.4</v>
      </c>
      <c r="L328">
        <v>212.63403472582002</v>
      </c>
      <c r="M328">
        <v>55.020488413999999</v>
      </c>
      <c r="N328" t="s">
        <v>115</v>
      </c>
      <c r="O328">
        <v>158.11599340460418</v>
      </c>
      <c r="P328">
        <v>51.568495339999998</v>
      </c>
      <c r="Q328">
        <v>7.2370590830000001</v>
      </c>
      <c r="R328">
        <v>180</v>
      </c>
      <c r="S328" t="str" cm="1">
        <f t="array" ref="S328">INDEX(Tabelle4!$C$2:$C$2596,MATCH(TRUE,EXACT(tool!A328,Tabelle4!$D$2:$D$2596),0))</f>
        <v>Y</v>
      </c>
      <c r="T328" t="s">
        <v>735</v>
      </c>
      <c r="U328" t="s">
        <v>90</v>
      </c>
      <c r="V328">
        <v>42.915229797363303</v>
      </c>
      <c r="W328">
        <v>34.231546094566902</v>
      </c>
      <c r="X328">
        <v>-131.73324860646099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 spans="1:84" x14ac:dyDescent="0.2">
      <c r="A329" t="s">
        <v>736</v>
      </c>
      <c r="B329">
        <v>1</v>
      </c>
      <c r="C329" s="1" t="s">
        <v>98</v>
      </c>
      <c r="D329">
        <v>104.730810518</v>
      </c>
      <c r="E329">
        <v>45.016029081699998</v>
      </c>
      <c r="F329">
        <v>1976</v>
      </c>
      <c r="G329">
        <v>1</v>
      </c>
      <c r="H329">
        <v>2</v>
      </c>
      <c r="I329">
        <v>2</v>
      </c>
      <c r="J329">
        <v>2</v>
      </c>
      <c r="K329">
        <v>5.4</v>
      </c>
      <c r="L329">
        <v>201.19423283398001</v>
      </c>
      <c r="M329">
        <v>41.892324207200005</v>
      </c>
      <c r="N329" t="s">
        <v>115</v>
      </c>
      <c r="O329">
        <v>221.02141942321552</v>
      </c>
      <c r="P329">
        <v>51.567616540000003</v>
      </c>
      <c r="Q329">
        <v>7.2448772669999997</v>
      </c>
      <c r="R329">
        <v>23</v>
      </c>
      <c r="S329" t="str" cm="1">
        <f t="array" ref="S329">INDEX(Tabelle4!$C$2:$C$2596,MATCH(TRUE,EXACT(tool!A329,Tabelle4!$D$2:$D$2596),0))</f>
        <v>Z</v>
      </c>
      <c r="T329" t="s">
        <v>737</v>
      </c>
      <c r="U329" t="s">
        <v>90</v>
      </c>
      <c r="V329">
        <v>47.286224365234403</v>
      </c>
      <c r="W329">
        <v>28.8403165281089</v>
      </c>
      <c r="X329">
        <v>-135.27558657269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</row>
    <row r="330" spans="1:84" x14ac:dyDescent="0.2">
      <c r="A330" t="s">
        <v>738</v>
      </c>
      <c r="B330">
        <v>1</v>
      </c>
      <c r="C330" s="1" t="s">
        <v>98</v>
      </c>
      <c r="D330">
        <v>62.978610031199999</v>
      </c>
      <c r="E330">
        <v>36.011689203899998</v>
      </c>
      <c r="F330">
        <v>1971</v>
      </c>
      <c r="G330">
        <v>1</v>
      </c>
      <c r="H330">
        <v>4</v>
      </c>
      <c r="I330">
        <v>4</v>
      </c>
      <c r="J330">
        <v>2</v>
      </c>
      <c r="K330">
        <v>5.4</v>
      </c>
      <c r="L330">
        <v>169.27167768858001</v>
      </c>
      <c r="M330">
        <v>25.191444012480002</v>
      </c>
      <c r="N330" t="s">
        <v>115</v>
      </c>
      <c r="O330">
        <v>96.696837764985588</v>
      </c>
      <c r="P330">
        <v>51.568832530000002</v>
      </c>
      <c r="Q330">
        <v>7.240569625</v>
      </c>
      <c r="R330">
        <v>86</v>
      </c>
      <c r="S330" t="str" cm="1">
        <f t="array" ref="S330">INDEX(Tabelle4!$C$2:$C$2596,MATCH(TRUE,EXACT(tool!A330,Tabelle4!$D$2:$D$2596),0))</f>
        <v>Z</v>
      </c>
      <c r="T330" t="s">
        <v>739</v>
      </c>
      <c r="U330" t="s">
        <v>90</v>
      </c>
      <c r="V330">
        <v>38.164890289306598</v>
      </c>
      <c r="W330">
        <v>29.886664952261999</v>
      </c>
      <c r="X330">
        <v>-135.529681009998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</row>
    <row r="331" spans="1:84" x14ac:dyDescent="0.2">
      <c r="A331" t="s">
        <v>740</v>
      </c>
      <c r="B331">
        <v>1</v>
      </c>
      <c r="C331" s="1" t="s">
        <v>98</v>
      </c>
      <c r="D331">
        <v>449.19997351699999</v>
      </c>
      <c r="E331">
        <v>93.263474176200006</v>
      </c>
      <c r="F331">
        <v>1972</v>
      </c>
      <c r="G331">
        <v>1</v>
      </c>
      <c r="H331">
        <v>1</v>
      </c>
      <c r="I331">
        <v>1</v>
      </c>
      <c r="J331">
        <v>8</v>
      </c>
      <c r="K331">
        <v>21.6</v>
      </c>
      <c r="L331">
        <v>1295.7710845787201</v>
      </c>
      <c r="M331">
        <v>718.71995762720007</v>
      </c>
      <c r="N331" t="s">
        <v>115</v>
      </c>
      <c r="O331">
        <v>128.43401595143669</v>
      </c>
      <c r="P331">
        <v>51.567658119999997</v>
      </c>
      <c r="Q331">
        <v>7.2464619790000002</v>
      </c>
      <c r="R331">
        <v>9</v>
      </c>
      <c r="S331" t="str" cm="1">
        <f t="array" ref="S331">INDEX(Tabelle4!$C$2:$C$2596,MATCH(TRUE,EXACT(tool!A331,Tabelle4!$D$2:$D$2596),0))</f>
        <v>Z</v>
      </c>
      <c r="T331" t="s">
        <v>604</v>
      </c>
      <c r="U331" t="s">
        <v>90</v>
      </c>
      <c r="V331">
        <v>98.101020812988295</v>
      </c>
      <c r="W331">
        <v>0.52540064891376403</v>
      </c>
      <c r="X331">
        <v>-125.72824723154</v>
      </c>
      <c r="Y331" t="s">
        <v>90</v>
      </c>
      <c r="Z331">
        <v>168.343994140625</v>
      </c>
      <c r="AA331">
        <v>1.4446251300467601</v>
      </c>
      <c r="AB331">
        <v>15.7203715523992</v>
      </c>
      <c r="AC331" t="s">
        <v>85</v>
      </c>
      <c r="AD331">
        <v>13.405459403991699</v>
      </c>
      <c r="AE331">
        <v>0.27412949874516401</v>
      </c>
      <c r="AF331">
        <v>126.495135944677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</row>
    <row r="332" spans="1:84" x14ac:dyDescent="0.2">
      <c r="A332" t="s">
        <v>741</v>
      </c>
      <c r="B332">
        <v>1</v>
      </c>
      <c r="C332" s="1" t="s">
        <v>98</v>
      </c>
      <c r="D332">
        <v>136.743169524</v>
      </c>
      <c r="E332">
        <v>49.360459967099999</v>
      </c>
      <c r="F332">
        <v>1955</v>
      </c>
      <c r="G332">
        <v>2</v>
      </c>
      <c r="H332">
        <v>2</v>
      </c>
      <c r="I332">
        <v>4</v>
      </c>
      <c r="J332">
        <v>2</v>
      </c>
      <c r="K332">
        <v>5.4</v>
      </c>
      <c r="L332">
        <v>211.84921601274002</v>
      </c>
      <c r="M332">
        <v>54.6972678096</v>
      </c>
      <c r="N332" t="s">
        <v>128</v>
      </c>
      <c r="O332">
        <v>83.775150499099993</v>
      </c>
      <c r="P332">
        <v>51.566724649999998</v>
      </c>
      <c r="Q332">
        <v>7.2325851119999998</v>
      </c>
      <c r="R332">
        <v>177</v>
      </c>
      <c r="S332" t="str" cm="1">
        <f t="array" ref="S332">INDEX(Tabelle4!$C$2:$C$2596,MATCH(TRUE,EXACT(tool!A332,Tabelle4!$D$2:$D$2596),0))</f>
        <v>Y</v>
      </c>
      <c r="T332" t="s">
        <v>742</v>
      </c>
      <c r="U332" t="s">
        <v>90</v>
      </c>
      <c r="V332">
        <v>68.383499145507798</v>
      </c>
      <c r="W332">
        <v>34.216852462001803</v>
      </c>
      <c r="X332">
        <v>131.30732438117801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</row>
    <row r="333" spans="1:84" x14ac:dyDescent="0.2">
      <c r="A333" t="s">
        <v>743</v>
      </c>
      <c r="B333">
        <v>1</v>
      </c>
      <c r="C333" s="1" t="s">
        <v>98</v>
      </c>
      <c r="D333">
        <v>137.06734749899999</v>
      </c>
      <c r="E333">
        <v>48.839479654199998</v>
      </c>
      <c r="F333">
        <v>1982</v>
      </c>
      <c r="G333">
        <v>5</v>
      </c>
      <c r="H333">
        <v>3</v>
      </c>
      <c r="I333">
        <v>15</v>
      </c>
      <c r="J333">
        <v>1</v>
      </c>
      <c r="K333">
        <v>2.7</v>
      </c>
      <c r="L333">
        <v>104.45312556654001</v>
      </c>
      <c r="M333">
        <v>27.413469499800001</v>
      </c>
      <c r="N333" t="s">
        <v>115</v>
      </c>
      <c r="O333">
        <v>153.69807731659955</v>
      </c>
      <c r="P333">
        <v>51.569774940000002</v>
      </c>
      <c r="Q333">
        <v>7.2394400640000001</v>
      </c>
      <c r="R333">
        <v>70</v>
      </c>
      <c r="S333" t="str" cm="1">
        <f t="array" ref="S333">INDEX(Tabelle4!$C$2:$C$2596,MATCH(TRUE,EXACT(tool!A333,Tabelle4!$D$2:$D$2596),0))</f>
        <v>Z</v>
      </c>
      <c r="T333" t="s">
        <v>744</v>
      </c>
      <c r="U333" t="s">
        <v>90</v>
      </c>
      <c r="V333">
        <v>81.567222595214801</v>
      </c>
      <c r="W333">
        <v>37.736324628000197</v>
      </c>
      <c r="X333">
        <v>-139.09658470990999</v>
      </c>
      <c r="Y333" t="s">
        <v>85</v>
      </c>
      <c r="Z333">
        <v>5.1994442939758301</v>
      </c>
      <c r="AA333">
        <v>1.7148207264176301</v>
      </c>
      <c r="AB333">
        <v>-165.018367438539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 spans="1:84" x14ac:dyDescent="0.2">
      <c r="A334" t="s">
        <v>745</v>
      </c>
      <c r="B334">
        <v>1</v>
      </c>
      <c r="C334" s="1" t="s">
        <v>98</v>
      </c>
      <c r="D334">
        <v>75.455708957100001</v>
      </c>
      <c r="E334">
        <v>34.7664703676</v>
      </c>
      <c r="F334">
        <v>1950</v>
      </c>
      <c r="G334">
        <v>2</v>
      </c>
      <c r="H334">
        <v>2</v>
      </c>
      <c r="I334">
        <v>4</v>
      </c>
      <c r="J334">
        <v>2</v>
      </c>
      <c r="K334">
        <v>5.4</v>
      </c>
      <c r="L334">
        <v>157.55665640220002</v>
      </c>
      <c r="M334">
        <v>30.18228358284</v>
      </c>
      <c r="N334" t="s">
        <v>128</v>
      </c>
      <c r="O334">
        <v>346.10374756200002</v>
      </c>
      <c r="P334">
        <v>51.566590359999999</v>
      </c>
      <c r="Q334">
        <v>7.2351703809999997</v>
      </c>
      <c r="R334">
        <v>220</v>
      </c>
      <c r="S334" t="str" cm="1">
        <f t="array" ref="S334">INDEX(Tabelle4!$C$2:$C$2596,MATCH(TRUE,EXACT(tool!A334,Tabelle4!$D$2:$D$2596),0))</f>
        <v>Y</v>
      </c>
      <c r="T334" t="s">
        <v>746</v>
      </c>
      <c r="U334" t="s">
        <v>85</v>
      </c>
      <c r="V334">
        <v>24.876773834228501</v>
      </c>
      <c r="W334">
        <v>5.5895123085194296</v>
      </c>
      <c r="X334">
        <v>-138.02766328574899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 spans="1:84" x14ac:dyDescent="0.2">
      <c r="A335" t="s">
        <v>747</v>
      </c>
      <c r="B335">
        <v>1</v>
      </c>
      <c r="C335" s="1" t="s">
        <v>98</v>
      </c>
      <c r="D335">
        <v>76.198324518700005</v>
      </c>
      <c r="E335">
        <v>34.943578553599998</v>
      </c>
      <c r="F335">
        <v>1953</v>
      </c>
      <c r="G335">
        <v>1</v>
      </c>
      <c r="H335">
        <v>1</v>
      </c>
      <c r="I335">
        <v>1</v>
      </c>
      <c r="J335">
        <v>2</v>
      </c>
      <c r="K335">
        <v>5.4</v>
      </c>
      <c r="L335">
        <v>158.21599438196</v>
      </c>
      <c r="M335">
        <v>30.479329807480003</v>
      </c>
      <c r="N335" t="s">
        <v>115</v>
      </c>
      <c r="O335">
        <v>246.68710526784523</v>
      </c>
      <c r="P335">
        <v>51.566855519999997</v>
      </c>
      <c r="Q335">
        <v>7.2347180959999999</v>
      </c>
      <c r="R335">
        <v>128</v>
      </c>
      <c r="S335" t="str" cm="1">
        <f t="array" ref="S335">INDEX(Tabelle4!$C$2:$C$2596,MATCH(TRUE,EXACT(tool!A335,Tabelle4!$D$2:$D$2596),0))</f>
        <v>Y</v>
      </c>
      <c r="T335" t="s">
        <v>748</v>
      </c>
      <c r="U335" t="s">
        <v>85</v>
      </c>
      <c r="V335">
        <v>5.0443320274353001</v>
      </c>
      <c r="W335">
        <v>8.1360559595307507</v>
      </c>
      <c r="X335">
        <v>37.662446331880098</v>
      </c>
      <c r="Y335" t="s">
        <v>85</v>
      </c>
      <c r="Z335">
        <v>39.001125335693402</v>
      </c>
      <c r="AA335">
        <v>2.0002165428078098</v>
      </c>
      <c r="AB335">
        <v>-152.448996496192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</row>
    <row r="336" spans="1:84" x14ac:dyDescent="0.2">
      <c r="A336" t="s">
        <v>749</v>
      </c>
      <c r="B336">
        <v>1</v>
      </c>
      <c r="C336" s="1" t="s">
        <v>98</v>
      </c>
      <c r="D336">
        <v>76.936423021300001</v>
      </c>
      <c r="E336">
        <v>35.0500450344</v>
      </c>
      <c r="F336">
        <v>1938</v>
      </c>
      <c r="G336">
        <v>2</v>
      </c>
      <c r="H336">
        <v>1</v>
      </c>
      <c r="I336">
        <v>2</v>
      </c>
      <c r="J336">
        <v>2</v>
      </c>
      <c r="K336">
        <v>5.4</v>
      </c>
      <c r="L336">
        <v>158.49567397724002</v>
      </c>
      <c r="M336">
        <v>30.774569208520003</v>
      </c>
      <c r="N336" t="s">
        <v>128</v>
      </c>
      <c r="O336">
        <v>154.882847978</v>
      </c>
      <c r="P336">
        <v>51.57042835</v>
      </c>
      <c r="Q336">
        <v>7.2382361450000001</v>
      </c>
      <c r="R336">
        <v>40</v>
      </c>
      <c r="S336" t="str" cm="1">
        <f t="array" ref="S336">INDEX(Tabelle4!$C$2:$C$2596,MATCH(TRUE,EXACT(tool!A336,Tabelle4!$D$2:$D$2596),0))</f>
        <v>Z</v>
      </c>
      <c r="T336" t="s">
        <v>750</v>
      </c>
      <c r="U336" t="s">
        <v>90</v>
      </c>
      <c r="V336">
        <v>45.830783843994098</v>
      </c>
      <c r="W336">
        <v>33.212903451135404</v>
      </c>
      <c r="X336">
        <v>133.98193515177101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</row>
    <row r="337" spans="1:84" x14ac:dyDescent="0.2">
      <c r="A337" t="s">
        <v>751</v>
      </c>
      <c r="B337">
        <v>1</v>
      </c>
      <c r="C337" s="1" t="s">
        <v>98</v>
      </c>
      <c r="D337">
        <v>76.178271976199994</v>
      </c>
      <c r="E337">
        <v>34.923089814100003</v>
      </c>
      <c r="F337">
        <v>1956</v>
      </c>
      <c r="G337">
        <v>2</v>
      </c>
      <c r="H337">
        <v>2</v>
      </c>
      <c r="I337">
        <v>4</v>
      </c>
      <c r="J337">
        <v>2</v>
      </c>
      <c r="K337">
        <v>5.4</v>
      </c>
      <c r="L337">
        <v>158.11337620566002</v>
      </c>
      <c r="M337">
        <v>30.471308790479998</v>
      </c>
      <c r="N337" t="s">
        <v>115</v>
      </c>
      <c r="O337">
        <v>71.252846313685453</v>
      </c>
      <c r="P337">
        <v>51.570676499999998</v>
      </c>
      <c r="Q337">
        <v>7.2406064079999997</v>
      </c>
      <c r="R337">
        <v>289</v>
      </c>
      <c r="S337" t="str" cm="1">
        <f t="array" ref="S337">INDEX(Tabelle4!$C$2:$C$2596,MATCH(TRUE,EXACT(tool!A337,Tabelle4!$D$2:$D$2596),0))</f>
        <v>Z</v>
      </c>
      <c r="T337" t="s">
        <v>752</v>
      </c>
      <c r="U337" t="s">
        <v>90</v>
      </c>
      <c r="V337">
        <v>44.148868560791001</v>
      </c>
      <c r="W337">
        <v>32.597683627952399</v>
      </c>
      <c r="X337">
        <v>-122.673788589613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</row>
    <row r="338" spans="1:84" x14ac:dyDescent="0.2">
      <c r="A338" t="s">
        <v>753</v>
      </c>
      <c r="B338">
        <v>1</v>
      </c>
      <c r="C338" s="1" t="s">
        <v>98</v>
      </c>
      <c r="D338">
        <v>137.424482031</v>
      </c>
      <c r="E338">
        <v>49.515071727399999</v>
      </c>
      <c r="F338">
        <v>1953</v>
      </c>
      <c r="G338">
        <v>1</v>
      </c>
      <c r="H338">
        <v>3</v>
      </c>
      <c r="I338">
        <v>3</v>
      </c>
      <c r="J338">
        <v>2</v>
      </c>
      <c r="K338">
        <v>5.4</v>
      </c>
      <c r="L338">
        <v>212.41159451556001</v>
      </c>
      <c r="M338">
        <v>54.969792812400001</v>
      </c>
      <c r="N338" t="s">
        <v>128</v>
      </c>
      <c r="O338">
        <v>249.32107250799999</v>
      </c>
      <c r="P338">
        <v>51.566423790000002</v>
      </c>
      <c r="Q338">
        <v>7.2348066739999997</v>
      </c>
      <c r="R338">
        <v>220</v>
      </c>
      <c r="S338" t="str" cm="1">
        <f t="array" ref="S338">INDEX(Tabelle4!$C$2:$C$2596,MATCH(TRUE,EXACT(tool!A338,Tabelle4!$D$2:$D$2596),0))</f>
        <v>Y</v>
      </c>
      <c r="T338" t="s">
        <v>754</v>
      </c>
      <c r="U338" t="s">
        <v>90</v>
      </c>
      <c r="V338">
        <v>63.4954643249512</v>
      </c>
      <c r="W338">
        <v>32.875160208841997</v>
      </c>
      <c r="X338">
        <v>134.24248446146299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</row>
    <row r="339" spans="1:84" x14ac:dyDescent="0.2">
      <c r="A339" t="s">
        <v>755</v>
      </c>
      <c r="B339">
        <v>1</v>
      </c>
      <c r="C339" s="1" t="s">
        <v>98</v>
      </c>
      <c r="D339">
        <v>384.62206455199998</v>
      </c>
      <c r="E339">
        <v>100.345713551</v>
      </c>
      <c r="F339">
        <v>1971</v>
      </c>
      <c r="G339">
        <v>2</v>
      </c>
      <c r="H339">
        <v>4</v>
      </c>
      <c r="I339">
        <v>8</v>
      </c>
      <c r="J339">
        <v>8</v>
      </c>
      <c r="K339">
        <v>21.6</v>
      </c>
      <c r="L339">
        <v>1552.0721094184</v>
      </c>
      <c r="M339">
        <v>615.39530328320006</v>
      </c>
      <c r="N339" t="s">
        <v>115</v>
      </c>
      <c r="O339">
        <v>234.43362185196915</v>
      </c>
      <c r="P339">
        <v>51.570017530000001</v>
      </c>
      <c r="Q339">
        <v>7.244035845</v>
      </c>
      <c r="R339">
        <v>4</v>
      </c>
      <c r="S339" t="str" cm="1">
        <f t="array" ref="S339">INDEX(Tabelle4!$C$2:$C$2596,MATCH(TRUE,EXACT(tool!A339,Tabelle4!$D$2:$D$2596),0))</f>
        <v>Z</v>
      </c>
      <c r="T339" t="s">
        <v>435</v>
      </c>
      <c r="U339" t="s">
        <v>90</v>
      </c>
      <c r="V339">
        <v>294.09542846679699</v>
      </c>
      <c r="W339">
        <v>1.5264490593812099</v>
      </c>
      <c r="X339">
        <v>-23.639407040195898</v>
      </c>
      <c r="Y339" t="s">
        <v>85</v>
      </c>
      <c r="Z339">
        <v>23.420108795166001</v>
      </c>
      <c r="AA339">
        <v>1.532149562449</v>
      </c>
      <c r="AB339">
        <v>39.805571119544503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</row>
    <row r="340" spans="1:84" x14ac:dyDescent="0.2">
      <c r="A340" t="s">
        <v>756</v>
      </c>
      <c r="B340">
        <v>1</v>
      </c>
      <c r="C340" s="1" t="s">
        <v>98</v>
      </c>
      <c r="D340">
        <v>76.818707964699996</v>
      </c>
      <c r="E340">
        <v>35.091164939199999</v>
      </c>
      <c r="F340">
        <v>1955</v>
      </c>
      <c r="G340">
        <v>2</v>
      </c>
      <c r="H340">
        <v>2</v>
      </c>
      <c r="I340">
        <v>4</v>
      </c>
      <c r="J340">
        <v>2</v>
      </c>
      <c r="K340">
        <v>5.4</v>
      </c>
      <c r="L340">
        <v>158.76480748579999</v>
      </c>
      <c r="M340">
        <v>30.727483185880001</v>
      </c>
      <c r="N340" t="s">
        <v>115</v>
      </c>
      <c r="O340">
        <v>87.29116912454522</v>
      </c>
      <c r="P340">
        <v>51.568096799999999</v>
      </c>
      <c r="Q340">
        <v>7.2351580999999996</v>
      </c>
      <c r="R340">
        <v>125</v>
      </c>
      <c r="S340" t="str" cm="1">
        <f t="array" ref="S340">INDEX(Tabelle4!$C$2:$C$2596,MATCH(TRUE,EXACT(tool!A340,Tabelle4!$D$2:$D$2596),0))</f>
        <v>Y</v>
      </c>
      <c r="T340" t="s">
        <v>757</v>
      </c>
      <c r="U340" t="s">
        <v>90</v>
      </c>
      <c r="V340">
        <v>43.693572998046903</v>
      </c>
      <c r="W340">
        <v>31.834612078132199</v>
      </c>
      <c r="X340">
        <v>-138.90678086019199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 spans="1:84" hidden="1" x14ac:dyDescent="0.2">
      <c r="A341" t="s">
        <v>758</v>
      </c>
      <c r="C341" t="s">
        <v>83</v>
      </c>
      <c r="D341">
        <v>194.878772473</v>
      </c>
      <c r="E341">
        <v>76.869148641699994</v>
      </c>
      <c r="F341">
        <v>1897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115</v>
      </c>
      <c r="O341">
        <v>63.773290883447402</v>
      </c>
      <c r="P341">
        <v>51.56917996</v>
      </c>
      <c r="Q341">
        <v>7.242360873</v>
      </c>
      <c r="R341">
        <v>170</v>
      </c>
      <c r="T341" t="s">
        <v>89</v>
      </c>
      <c r="U341" t="s">
        <v>90</v>
      </c>
      <c r="V341">
        <v>24.5736694335938</v>
      </c>
      <c r="W341">
        <v>10.7874402527087</v>
      </c>
      <c r="X341">
        <v>63.109153782429303</v>
      </c>
      <c r="Y341" t="s">
        <v>90</v>
      </c>
      <c r="Z341">
        <v>63.449954986572301</v>
      </c>
      <c r="AA341">
        <v>0.70598802369649105</v>
      </c>
      <c r="AB341">
        <v>147.943653249796</v>
      </c>
      <c r="AC341" t="s">
        <v>90</v>
      </c>
      <c r="AD341">
        <v>14.3976955413818</v>
      </c>
      <c r="AE341">
        <v>12.1622737995959</v>
      </c>
      <c r="AF341">
        <v>146.21116295853801</v>
      </c>
      <c r="AG341" t="s">
        <v>85</v>
      </c>
      <c r="AH341">
        <v>7.0893282890319798</v>
      </c>
      <c r="AI341">
        <v>15.853428798167201</v>
      </c>
      <c r="AJ341">
        <v>-133.229456219415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</row>
    <row r="342" spans="1:84" x14ac:dyDescent="0.2">
      <c r="A342" t="s">
        <v>759</v>
      </c>
      <c r="B342">
        <v>1</v>
      </c>
      <c r="C342" s="1" t="s">
        <v>98</v>
      </c>
      <c r="D342">
        <v>98.003573014500006</v>
      </c>
      <c r="E342">
        <v>44.2587968076</v>
      </c>
      <c r="F342">
        <v>1956</v>
      </c>
      <c r="G342">
        <v>1</v>
      </c>
      <c r="H342">
        <v>2</v>
      </c>
      <c r="I342">
        <v>2</v>
      </c>
      <c r="J342">
        <v>2</v>
      </c>
      <c r="K342">
        <v>5.4</v>
      </c>
      <c r="L342">
        <v>199.79607355524001</v>
      </c>
      <c r="M342">
        <v>39.201429205800004</v>
      </c>
      <c r="N342" t="s">
        <v>115</v>
      </c>
      <c r="O342">
        <v>66.35127878119701</v>
      </c>
      <c r="P342">
        <v>51.56768933</v>
      </c>
      <c r="Q342">
        <v>7.2338395039999996</v>
      </c>
      <c r="R342">
        <v>114</v>
      </c>
      <c r="S342" t="str" cm="1">
        <f t="array" ref="S342">INDEX(Tabelle4!$C$2:$C$2596,MATCH(TRUE,EXACT(tool!A342,Tabelle4!$D$2:$D$2596),0))</f>
        <v>Y</v>
      </c>
      <c r="T342" t="s">
        <v>760</v>
      </c>
      <c r="U342" t="s">
        <v>90</v>
      </c>
      <c r="V342">
        <v>42.760498046875</v>
      </c>
      <c r="W342">
        <v>33.429093777246301</v>
      </c>
      <c r="X342">
        <v>-139.28592278174099</v>
      </c>
      <c r="Y342" t="s">
        <v>85</v>
      </c>
      <c r="Z342">
        <v>11.2283840179443</v>
      </c>
      <c r="AA342">
        <v>33.000488013151603</v>
      </c>
      <c r="AB342">
        <v>127.45945734204101</v>
      </c>
      <c r="AC342" t="s">
        <v>85</v>
      </c>
      <c r="AD342">
        <v>6.4019861221313503</v>
      </c>
      <c r="AE342">
        <v>33.7711377366726</v>
      </c>
      <c r="AF342">
        <v>-142.376018341676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 spans="1:84" x14ac:dyDescent="0.2">
      <c r="A343" t="s">
        <v>761</v>
      </c>
      <c r="B343">
        <v>1</v>
      </c>
      <c r="C343" s="1" t="s">
        <v>98</v>
      </c>
      <c r="D343">
        <v>75.937489985499994</v>
      </c>
      <c r="E343">
        <v>34.8694632825</v>
      </c>
      <c r="F343">
        <v>1952</v>
      </c>
      <c r="G343">
        <v>1</v>
      </c>
      <c r="H343">
        <v>2</v>
      </c>
      <c r="I343">
        <v>2</v>
      </c>
      <c r="J343">
        <v>2</v>
      </c>
      <c r="K343">
        <v>5.4</v>
      </c>
      <c r="L343">
        <v>157.92010573130003</v>
      </c>
      <c r="M343">
        <v>30.374995994199999</v>
      </c>
      <c r="N343" t="s">
        <v>115</v>
      </c>
      <c r="O343">
        <v>125.18822431101079</v>
      </c>
      <c r="P343">
        <v>51.569054229999999</v>
      </c>
      <c r="Q343">
        <v>7.2381232109999996</v>
      </c>
      <c r="R343">
        <v>180</v>
      </c>
      <c r="S343" t="str" cm="1">
        <f t="array" ref="S343">INDEX(Tabelle4!$C$2:$C$2596,MATCH(TRUE,EXACT(tool!A343,Tabelle4!$D$2:$D$2596),0))</f>
        <v>Y</v>
      </c>
      <c r="T343" t="s">
        <v>762</v>
      </c>
      <c r="U343" t="s">
        <v>90</v>
      </c>
      <c r="V343">
        <v>42.221431732177699</v>
      </c>
      <c r="W343">
        <v>33.732974270528103</v>
      </c>
      <c r="X343">
        <v>-136.88123380318899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 spans="1:84" x14ac:dyDescent="0.2">
      <c r="A344" t="s">
        <v>763</v>
      </c>
      <c r="B344">
        <v>1</v>
      </c>
      <c r="C344" s="1" t="s">
        <v>98</v>
      </c>
      <c r="D344">
        <v>81.127825985000001</v>
      </c>
      <c r="E344">
        <v>38.2093854572</v>
      </c>
      <c r="F344">
        <v>1954</v>
      </c>
      <c r="G344">
        <v>3</v>
      </c>
      <c r="H344">
        <v>1</v>
      </c>
      <c r="I344">
        <v>3</v>
      </c>
      <c r="J344">
        <v>2</v>
      </c>
      <c r="K344">
        <v>5.4</v>
      </c>
      <c r="L344">
        <v>173.87955107488</v>
      </c>
      <c r="M344">
        <v>32.451130394000003</v>
      </c>
      <c r="N344" t="s">
        <v>115</v>
      </c>
      <c r="O344">
        <v>139.89254355078413</v>
      </c>
      <c r="P344">
        <v>51.567752220000003</v>
      </c>
      <c r="Q344">
        <v>7.235774266</v>
      </c>
      <c r="R344">
        <v>125</v>
      </c>
      <c r="S344" t="str" cm="1">
        <f t="array" ref="S344">INDEX(Tabelle4!$C$2:$C$2596,MATCH(TRUE,EXACT(tool!A344,Tabelle4!$D$2:$D$2596),0))</f>
        <v>Y</v>
      </c>
      <c r="T344" t="s">
        <v>764</v>
      </c>
      <c r="U344" t="s">
        <v>90</v>
      </c>
      <c r="V344">
        <v>43.796092987060497</v>
      </c>
      <c r="W344">
        <v>33.348076162297403</v>
      </c>
      <c r="X344">
        <v>-135.06074124979699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</row>
    <row r="345" spans="1:84" x14ac:dyDescent="0.2">
      <c r="A345" t="s">
        <v>765</v>
      </c>
      <c r="B345">
        <v>1</v>
      </c>
      <c r="C345" s="1" t="s">
        <v>98</v>
      </c>
      <c r="D345">
        <v>76.199964977799993</v>
      </c>
      <c r="E345">
        <v>34.943077938899997</v>
      </c>
      <c r="F345">
        <v>1954</v>
      </c>
      <c r="G345">
        <v>2</v>
      </c>
      <c r="H345">
        <v>1</v>
      </c>
      <c r="I345">
        <v>2</v>
      </c>
      <c r="J345">
        <v>2</v>
      </c>
      <c r="K345">
        <v>5.4</v>
      </c>
      <c r="L345">
        <v>158.21263487893998</v>
      </c>
      <c r="M345">
        <v>30.47998599112</v>
      </c>
      <c r="N345" t="s">
        <v>115</v>
      </c>
      <c r="O345">
        <v>146.48834194427073</v>
      </c>
      <c r="P345">
        <v>51.566643759999998</v>
      </c>
      <c r="Q345">
        <v>7.2350722559999996</v>
      </c>
      <c r="R345">
        <v>220</v>
      </c>
      <c r="S345" t="str" cm="1">
        <f t="array" ref="S345">INDEX(Tabelle4!$C$2:$C$2596,MATCH(TRUE,EXACT(tool!A345,Tabelle4!$D$2:$D$2596),0))</f>
        <v>Y</v>
      </c>
      <c r="T345" t="s">
        <v>766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</row>
    <row r="346" spans="1:84" x14ac:dyDescent="0.2">
      <c r="A346" t="s">
        <v>767</v>
      </c>
      <c r="B346">
        <v>1</v>
      </c>
      <c r="C346" s="1" t="s">
        <v>98</v>
      </c>
      <c r="D346">
        <v>76.341710019600001</v>
      </c>
      <c r="E346">
        <v>34.985990138299996</v>
      </c>
      <c r="F346">
        <v>1938</v>
      </c>
      <c r="G346">
        <v>1</v>
      </c>
      <c r="H346">
        <v>1</v>
      </c>
      <c r="I346">
        <v>1</v>
      </c>
      <c r="J346">
        <v>2</v>
      </c>
      <c r="K346">
        <v>5.4</v>
      </c>
      <c r="L346">
        <v>158.38766273898</v>
      </c>
      <c r="M346">
        <v>30.536684007840002</v>
      </c>
      <c r="N346" t="s">
        <v>115</v>
      </c>
      <c r="O346">
        <v>94.807101646566409</v>
      </c>
      <c r="P346">
        <v>51.570205829999999</v>
      </c>
      <c r="Q346">
        <v>7.2378995689999996</v>
      </c>
      <c r="R346">
        <v>40</v>
      </c>
      <c r="S346" t="str" cm="1">
        <f t="array" ref="S346">INDEX(Tabelle4!$C$2:$C$2596,MATCH(TRUE,EXACT(tool!A346,Tabelle4!$D$2:$D$2596),0))</f>
        <v>Z</v>
      </c>
      <c r="T346" t="s">
        <v>768</v>
      </c>
      <c r="U346" t="s">
        <v>90</v>
      </c>
      <c r="V346">
        <v>33.181163787841797</v>
      </c>
      <c r="W346">
        <v>33.458355091333402</v>
      </c>
      <c r="X346">
        <v>136.005086017168</v>
      </c>
      <c r="Y346" t="s">
        <v>85</v>
      </c>
      <c r="Z346">
        <v>9.4455614089965803</v>
      </c>
      <c r="AA346">
        <v>35.519453745124103</v>
      </c>
      <c r="AB346">
        <v>137.93172393229699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</row>
    <row r="347" spans="1:84" x14ac:dyDescent="0.2">
      <c r="A347" t="s">
        <v>769</v>
      </c>
      <c r="B347">
        <v>1</v>
      </c>
      <c r="C347" s="1" t="s">
        <v>98</v>
      </c>
      <c r="D347">
        <v>75.963950976199996</v>
      </c>
      <c r="E347">
        <v>34.891839943199997</v>
      </c>
      <c r="F347">
        <v>1954</v>
      </c>
      <c r="G347">
        <v>2</v>
      </c>
      <c r="H347">
        <v>3</v>
      </c>
      <c r="I347">
        <v>6</v>
      </c>
      <c r="J347">
        <v>2</v>
      </c>
      <c r="K347">
        <v>5.4</v>
      </c>
      <c r="L347">
        <v>158.03035530279999</v>
      </c>
      <c r="M347">
        <v>30.385580390480001</v>
      </c>
      <c r="N347" t="s">
        <v>115</v>
      </c>
      <c r="O347">
        <v>166.53880808778138</v>
      </c>
      <c r="P347">
        <v>51.566071239999999</v>
      </c>
      <c r="Q347">
        <v>7.2325845639999997</v>
      </c>
      <c r="R347">
        <v>197</v>
      </c>
      <c r="S347" t="str" cm="1">
        <f t="array" ref="S347">INDEX(Tabelle4!$C$2:$C$2596,MATCH(TRUE,EXACT(tool!A347,Tabelle4!$D$2:$D$2596),0))</f>
        <v>Y</v>
      </c>
      <c r="T347" t="s">
        <v>770</v>
      </c>
      <c r="U347" t="s">
        <v>90</v>
      </c>
      <c r="V347">
        <v>49.176376342773402</v>
      </c>
      <c r="W347">
        <v>0.43495736458108603</v>
      </c>
      <c r="X347">
        <v>-178.46016171684201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</row>
    <row r="348" spans="1:84" x14ac:dyDescent="0.2">
      <c r="A348" t="s">
        <v>771</v>
      </c>
      <c r="B348">
        <v>1</v>
      </c>
      <c r="C348" s="1" t="s">
        <v>83</v>
      </c>
      <c r="D348">
        <v>514.797130057</v>
      </c>
      <c r="E348">
        <v>105.88427981700001</v>
      </c>
      <c r="F348">
        <v>1968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115</v>
      </c>
      <c r="O348">
        <v>125.70513408299183</v>
      </c>
      <c r="P348">
        <v>51.564679390000002</v>
      </c>
      <c r="Q348">
        <v>7.2346716029999998</v>
      </c>
      <c r="R348">
        <v>247</v>
      </c>
      <c r="S348" t="str" cm="1">
        <f t="array" ref="S348">INDEX(Tabelle4!$C$2:$C$2596,MATCH(TRUE,EXACT(tool!A348,Tabelle4!$D$2:$D$2596),0))</f>
        <v>Y</v>
      </c>
      <c r="T348" t="s">
        <v>772</v>
      </c>
      <c r="U348" t="s">
        <v>90</v>
      </c>
      <c r="V348">
        <v>45.151393890380902</v>
      </c>
      <c r="W348">
        <v>22.509149699015101</v>
      </c>
      <c r="X348">
        <v>-117.96059674291</v>
      </c>
      <c r="Y348" t="s">
        <v>90</v>
      </c>
      <c r="Z348">
        <v>100.44476318359401</v>
      </c>
      <c r="AA348">
        <v>22.012021190116702</v>
      </c>
      <c r="AB348">
        <v>-118.313119178093</v>
      </c>
      <c r="AC348" t="s">
        <v>85</v>
      </c>
      <c r="AD348">
        <v>14.7416019439697</v>
      </c>
      <c r="AE348">
        <v>2.6433447308503202</v>
      </c>
      <c r="AF348">
        <v>58.972110512716398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</row>
    <row r="349" spans="1:84" x14ac:dyDescent="0.2">
      <c r="A349" t="s">
        <v>773</v>
      </c>
      <c r="B349">
        <v>1</v>
      </c>
      <c r="C349" s="1" t="s">
        <v>98</v>
      </c>
      <c r="D349">
        <v>47.351742991499997</v>
      </c>
      <c r="E349">
        <v>28.377767370499999</v>
      </c>
      <c r="F349">
        <v>1929</v>
      </c>
      <c r="G349">
        <v>2</v>
      </c>
      <c r="H349">
        <v>2</v>
      </c>
      <c r="I349">
        <v>4</v>
      </c>
      <c r="J349">
        <v>1</v>
      </c>
      <c r="K349">
        <v>2.7</v>
      </c>
      <c r="L349">
        <v>67.149623302050003</v>
      </c>
      <c r="M349">
        <v>9.4703485982999993</v>
      </c>
      <c r="N349" t="s">
        <v>115</v>
      </c>
      <c r="O349">
        <v>117.78109630879725</v>
      </c>
      <c r="P349">
        <v>51.56856294</v>
      </c>
      <c r="Q349">
        <v>7.2420537989999998</v>
      </c>
      <c r="R349">
        <v>219</v>
      </c>
      <c r="S349" t="str" cm="1">
        <f t="array" ref="S349">INDEX(Tabelle4!$C$2:$C$2596,MATCH(TRUE,EXACT(tool!A349,Tabelle4!$D$2:$D$2596),0))</f>
        <v>Z</v>
      </c>
      <c r="T349" t="s">
        <v>774</v>
      </c>
      <c r="U349" t="s">
        <v>90</v>
      </c>
      <c r="V349">
        <v>21.6500949859619</v>
      </c>
      <c r="W349">
        <v>36.200445255196001</v>
      </c>
      <c r="X349">
        <v>130.96982732187999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</row>
    <row r="350" spans="1:84" x14ac:dyDescent="0.2">
      <c r="A350" t="s">
        <v>775</v>
      </c>
      <c r="B350">
        <v>1</v>
      </c>
      <c r="C350" s="1" t="s">
        <v>98</v>
      </c>
      <c r="D350">
        <v>137.710702497</v>
      </c>
      <c r="E350">
        <v>49.513804481599998</v>
      </c>
      <c r="F350">
        <v>1955</v>
      </c>
      <c r="G350">
        <v>1</v>
      </c>
      <c r="H350">
        <v>2</v>
      </c>
      <c r="I350">
        <v>2</v>
      </c>
      <c r="J350">
        <v>2</v>
      </c>
      <c r="K350">
        <v>5.4</v>
      </c>
      <c r="L350">
        <v>212.29026320183999</v>
      </c>
      <c r="M350">
        <v>55.084280998800004</v>
      </c>
      <c r="N350" t="s">
        <v>115</v>
      </c>
      <c r="O350">
        <v>291.89984598872383</v>
      </c>
      <c r="P350">
        <v>51.571296940000003</v>
      </c>
      <c r="Q350">
        <v>7.2380941090000004</v>
      </c>
      <c r="R350">
        <v>171</v>
      </c>
      <c r="S350" t="str" cm="1">
        <f t="array" ref="S350">INDEX(Tabelle4!$C$2:$C$2596,MATCH(TRUE,EXACT(tool!A350,Tabelle4!$D$2:$D$2596),0))</f>
        <v>Z</v>
      </c>
      <c r="T350" t="s">
        <v>776</v>
      </c>
      <c r="U350" t="s">
        <v>90</v>
      </c>
      <c r="V350">
        <v>80.037925720214801</v>
      </c>
      <c r="W350">
        <v>33.461880487827301</v>
      </c>
      <c r="X350">
        <v>145.83788752119801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</row>
    <row r="351" spans="1:84" x14ac:dyDescent="0.2">
      <c r="A351" t="s">
        <v>777</v>
      </c>
      <c r="B351">
        <v>1</v>
      </c>
      <c r="C351" s="1" t="s">
        <v>98</v>
      </c>
      <c r="D351">
        <v>62.603914008899999</v>
      </c>
      <c r="E351">
        <v>36.044012949399999</v>
      </c>
      <c r="F351">
        <v>1972</v>
      </c>
      <c r="G351">
        <v>1</v>
      </c>
      <c r="H351">
        <v>1</v>
      </c>
      <c r="I351">
        <v>1</v>
      </c>
      <c r="J351">
        <v>2</v>
      </c>
      <c r="K351">
        <v>5.4</v>
      </c>
      <c r="L351">
        <v>169.5961043232</v>
      </c>
      <c r="M351">
        <v>25.041565603560002</v>
      </c>
      <c r="N351" t="s">
        <v>115</v>
      </c>
      <c r="O351">
        <v>188.23939200584599</v>
      </c>
      <c r="P351">
        <v>51.566932260000002</v>
      </c>
      <c r="Q351">
        <v>7.2438688109999996</v>
      </c>
      <c r="R351">
        <v>9</v>
      </c>
      <c r="S351" t="str" cm="1">
        <f t="array" ref="S351">INDEX(Tabelle4!$C$2:$C$2596,MATCH(TRUE,EXACT(tool!A351,Tabelle4!$D$2:$D$2596),0))</f>
        <v>Z</v>
      </c>
      <c r="T351" t="s">
        <v>778</v>
      </c>
      <c r="U351" t="s">
        <v>90</v>
      </c>
      <c r="V351">
        <v>31.330116271972699</v>
      </c>
      <c r="W351">
        <v>26.757529055870901</v>
      </c>
      <c r="X351">
        <v>-109.280191775061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</row>
    <row r="352" spans="1:84" x14ac:dyDescent="0.2">
      <c r="A352" t="s">
        <v>779</v>
      </c>
      <c r="B352">
        <v>1</v>
      </c>
      <c r="C352" s="1" t="s">
        <v>98</v>
      </c>
      <c r="D352">
        <v>136.45197598799999</v>
      </c>
      <c r="E352">
        <v>49.340688682200003</v>
      </c>
      <c r="F352">
        <v>1948</v>
      </c>
      <c r="G352">
        <v>1</v>
      </c>
      <c r="H352">
        <v>1</v>
      </c>
      <c r="I352">
        <v>1</v>
      </c>
      <c r="J352">
        <v>2</v>
      </c>
      <c r="K352">
        <v>5.4</v>
      </c>
      <c r="L352">
        <v>211.85892848868008</v>
      </c>
      <c r="M352">
        <v>54.580790395199998</v>
      </c>
      <c r="N352" t="s">
        <v>115</v>
      </c>
      <c r="O352">
        <v>85.591205123527942</v>
      </c>
      <c r="P352">
        <v>51.570715489999998</v>
      </c>
      <c r="Q352">
        <v>7.2368874080000003</v>
      </c>
      <c r="R352">
        <v>171</v>
      </c>
      <c r="S352" t="str" cm="1">
        <f t="array" ref="S352">INDEX(Tabelle4!$C$2:$C$2596,MATCH(TRUE,EXACT(tool!A352,Tabelle4!$D$2:$D$2596),0))</f>
        <v>Z</v>
      </c>
      <c r="T352" t="s">
        <v>780</v>
      </c>
      <c r="U352" t="s">
        <v>90</v>
      </c>
      <c r="V352">
        <v>41.800125122070298</v>
      </c>
      <c r="W352">
        <v>0.110724660543153</v>
      </c>
      <c r="X352">
        <v>-21.146094186425898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 spans="1:84" x14ac:dyDescent="0.2">
      <c r="A353" t="s">
        <v>781</v>
      </c>
      <c r="B353">
        <v>1</v>
      </c>
      <c r="C353" s="1" t="s">
        <v>98</v>
      </c>
      <c r="D353">
        <v>88.1628704922</v>
      </c>
      <c r="E353">
        <v>41.395513898700003</v>
      </c>
      <c r="F353">
        <v>1964</v>
      </c>
      <c r="G353">
        <v>2</v>
      </c>
      <c r="H353">
        <v>3</v>
      </c>
      <c r="I353">
        <v>6</v>
      </c>
      <c r="J353">
        <v>2</v>
      </c>
      <c r="K353">
        <v>5.4</v>
      </c>
      <c r="L353">
        <v>188.27062685610002</v>
      </c>
      <c r="M353">
        <v>35.265148196879998</v>
      </c>
      <c r="N353" t="s">
        <v>115</v>
      </c>
      <c r="O353">
        <v>143.54237411717102</v>
      </c>
      <c r="P353">
        <v>51.57170971</v>
      </c>
      <c r="Q353">
        <v>7.2423571149999999</v>
      </c>
      <c r="R353">
        <v>105</v>
      </c>
      <c r="S353" t="str" cm="1">
        <f t="array" ref="S353">INDEX(Tabelle4!$C$2:$C$2596,MATCH(TRUE,EXACT(tool!A353,Tabelle4!$D$2:$D$2596),0))</f>
        <v>Z</v>
      </c>
      <c r="T353" t="s">
        <v>782</v>
      </c>
      <c r="U353" t="s">
        <v>90</v>
      </c>
      <c r="V353">
        <v>55.632560729980497</v>
      </c>
      <c r="W353">
        <v>35.1172915253225</v>
      </c>
      <c r="X353">
        <v>-119.008578668135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 spans="1:84" x14ac:dyDescent="0.2">
      <c r="A354" t="s">
        <v>783</v>
      </c>
      <c r="B354">
        <v>1</v>
      </c>
      <c r="C354" s="1" t="s">
        <v>98</v>
      </c>
      <c r="D354">
        <v>136.962672027</v>
      </c>
      <c r="E354">
        <v>48.357531553199998</v>
      </c>
      <c r="F354">
        <v>1976</v>
      </c>
      <c r="G354">
        <v>2</v>
      </c>
      <c r="H354">
        <v>1</v>
      </c>
      <c r="I354">
        <v>2</v>
      </c>
      <c r="J354">
        <v>2</v>
      </c>
      <c r="K354">
        <v>5.4</v>
      </c>
      <c r="L354">
        <v>206.34560157648002</v>
      </c>
      <c r="M354">
        <v>54.785068810799999</v>
      </c>
      <c r="N354" t="s">
        <v>115</v>
      </c>
      <c r="O354">
        <v>193.92180736398126</v>
      </c>
      <c r="P354">
        <v>51.56985461</v>
      </c>
      <c r="Q354">
        <v>7.2379740339999996</v>
      </c>
      <c r="R354">
        <v>276</v>
      </c>
      <c r="S354" t="str" cm="1">
        <f t="array" ref="S354">INDEX(Tabelle4!$C$2:$C$2596,MATCH(TRUE,EXACT(tool!A354,Tabelle4!$D$2:$D$2596),0))</f>
        <v>Z</v>
      </c>
      <c r="T354" t="s">
        <v>784</v>
      </c>
      <c r="U354" t="s">
        <v>90</v>
      </c>
      <c r="V354">
        <v>71.496162414550795</v>
      </c>
      <c r="W354">
        <v>33.244700220880503</v>
      </c>
      <c r="X354">
        <v>-147.39200176772101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</row>
    <row r="355" spans="1:84" x14ac:dyDescent="0.2">
      <c r="A355" t="s">
        <v>785</v>
      </c>
      <c r="B355">
        <v>1</v>
      </c>
      <c r="C355" s="1" t="s">
        <v>98</v>
      </c>
      <c r="D355">
        <v>52.324934972100003</v>
      </c>
      <c r="E355">
        <v>29.248804969599998</v>
      </c>
      <c r="F355">
        <v>1952</v>
      </c>
      <c r="G355">
        <v>2</v>
      </c>
      <c r="H355">
        <v>2</v>
      </c>
      <c r="I355">
        <v>4</v>
      </c>
      <c r="J355">
        <v>2</v>
      </c>
      <c r="K355">
        <v>5.4</v>
      </c>
      <c r="L355">
        <v>137.01357284700001</v>
      </c>
      <c r="M355">
        <v>20.929973988840004</v>
      </c>
      <c r="N355" t="s">
        <v>128</v>
      </c>
      <c r="O355">
        <v>58.4076474847</v>
      </c>
      <c r="P355">
        <v>51.56793089</v>
      </c>
      <c r="Q355">
        <v>7.2348308750000001</v>
      </c>
      <c r="R355">
        <v>183</v>
      </c>
      <c r="S355" t="str" cm="1">
        <f t="array" ref="S355">INDEX(Tabelle4!$C$2:$C$2596,MATCH(TRUE,EXACT(tool!A355,Tabelle4!$D$2:$D$2596),0))</f>
        <v>Y</v>
      </c>
      <c r="T355" t="s">
        <v>786</v>
      </c>
      <c r="U355" t="s">
        <v>90</v>
      </c>
      <c r="V355">
        <v>27.674270629882798</v>
      </c>
      <c r="W355">
        <v>31.830723975142401</v>
      </c>
      <c r="X355">
        <v>-135.60169005875699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</row>
    <row r="356" spans="1:84" x14ac:dyDescent="0.2">
      <c r="A356" t="s">
        <v>787</v>
      </c>
      <c r="B356">
        <v>1</v>
      </c>
      <c r="C356" s="1" t="s">
        <v>98</v>
      </c>
      <c r="D356">
        <v>99.123311008900004</v>
      </c>
      <c r="E356">
        <v>44.388648137300002</v>
      </c>
      <c r="F356">
        <v>1954</v>
      </c>
      <c r="G356">
        <v>3</v>
      </c>
      <c r="H356">
        <v>3</v>
      </c>
      <c r="I356">
        <v>9</v>
      </c>
      <c r="J356">
        <v>2</v>
      </c>
      <c r="K356">
        <v>5.4</v>
      </c>
      <c r="L356">
        <v>200.04937553786002</v>
      </c>
      <c r="M356">
        <v>39.649324403560001</v>
      </c>
      <c r="N356" t="s">
        <v>128</v>
      </c>
      <c r="O356">
        <v>274.98766153899999</v>
      </c>
      <c r="P356">
        <v>51.56729928</v>
      </c>
      <c r="Q356">
        <v>7.2363430199999996</v>
      </c>
      <c r="R356">
        <v>200</v>
      </c>
      <c r="S356" t="str" cm="1">
        <f t="array" ref="S356">INDEX(Tabelle4!$C$2:$C$2596,MATCH(TRUE,EXACT(tool!A356,Tabelle4!$D$2:$D$2596),0))</f>
        <v>Y</v>
      </c>
      <c r="T356" t="s">
        <v>788</v>
      </c>
      <c r="U356" t="s">
        <v>90</v>
      </c>
      <c r="V356">
        <v>43.276290893554702</v>
      </c>
      <c r="W356">
        <v>34.064084911218899</v>
      </c>
      <c r="X356">
        <v>-136.32258831991501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</row>
    <row r="357" spans="1:84" x14ac:dyDescent="0.2">
      <c r="A357" t="s">
        <v>789</v>
      </c>
      <c r="B357">
        <v>1</v>
      </c>
      <c r="C357" s="1" t="s">
        <v>98</v>
      </c>
      <c r="D357">
        <v>449.94014655000001</v>
      </c>
      <c r="E357">
        <v>93.008614363600003</v>
      </c>
      <c r="F357">
        <v>1953</v>
      </c>
      <c r="G357">
        <v>2</v>
      </c>
      <c r="H357">
        <v>3</v>
      </c>
      <c r="I357">
        <v>6</v>
      </c>
      <c r="J357">
        <v>8</v>
      </c>
      <c r="K357">
        <v>21.6</v>
      </c>
      <c r="L357">
        <v>1289.0818357737601</v>
      </c>
      <c r="M357">
        <v>719.90423448000001</v>
      </c>
      <c r="N357" t="s">
        <v>115</v>
      </c>
      <c r="O357">
        <v>114.43208715868933</v>
      </c>
      <c r="P357">
        <v>51.568810839999998</v>
      </c>
      <c r="Q357">
        <v>7.246551169</v>
      </c>
      <c r="R357">
        <v>9</v>
      </c>
      <c r="S357" t="str" cm="1">
        <f t="array" ref="S357">INDEX(Tabelle4!$C$2:$C$2596,MATCH(TRUE,EXACT(tool!A357,Tabelle4!$D$2:$D$2596),0))</f>
        <v>Z</v>
      </c>
      <c r="T357" t="s">
        <v>604</v>
      </c>
      <c r="U357" t="s">
        <v>90</v>
      </c>
      <c r="V357">
        <v>98.329650878906193</v>
      </c>
      <c r="W357">
        <v>1.18456668574264</v>
      </c>
      <c r="X357">
        <v>20.388735539296899</v>
      </c>
      <c r="Y357" t="s">
        <v>90</v>
      </c>
      <c r="Z357">
        <v>166.37818908691401</v>
      </c>
      <c r="AA357">
        <v>0.96056365884279404</v>
      </c>
      <c r="AB357">
        <v>-33.637357530922102</v>
      </c>
      <c r="AC357" t="s">
        <v>85</v>
      </c>
      <c r="AD357">
        <v>13.77867603302</v>
      </c>
      <c r="AE357">
        <v>0.24300535010693899</v>
      </c>
      <c r="AF357">
        <v>160.67970930602999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</row>
    <row r="358" spans="1:84" x14ac:dyDescent="0.2">
      <c r="A358" t="s">
        <v>790</v>
      </c>
      <c r="B358">
        <v>1</v>
      </c>
      <c r="C358" s="1" t="s">
        <v>98</v>
      </c>
      <c r="D358">
        <v>104.965804534</v>
      </c>
      <c r="E358">
        <v>42.3280698871</v>
      </c>
      <c r="F358">
        <v>1991</v>
      </c>
      <c r="G358">
        <v>2</v>
      </c>
      <c r="H358">
        <v>1</v>
      </c>
      <c r="I358">
        <v>2</v>
      </c>
      <c r="J358">
        <v>1</v>
      </c>
      <c r="K358">
        <v>2.7</v>
      </c>
      <c r="L358">
        <v>93.292627788370012</v>
      </c>
      <c r="M358">
        <v>20.9931609068</v>
      </c>
      <c r="N358">
        <v>0</v>
      </c>
      <c r="O358">
        <v>0</v>
      </c>
      <c r="P358">
        <v>51.569611680000001</v>
      </c>
      <c r="Q358">
        <v>7.2392117530000002</v>
      </c>
      <c r="R358">
        <v>276</v>
      </c>
      <c r="S358" t="str" cm="1">
        <f t="array" ref="S358">INDEX(Tabelle4!$C$2:$C$2596,MATCH(TRUE,EXACT(tool!A358,Tabelle4!$D$2:$D$2596),0))</f>
        <v>Z</v>
      </c>
      <c r="T358" t="s">
        <v>791</v>
      </c>
      <c r="U358" t="s">
        <v>90</v>
      </c>
      <c r="V358">
        <v>71.850494384765597</v>
      </c>
      <c r="W358">
        <v>40.075368254382703</v>
      </c>
      <c r="X358">
        <v>-138.869657912468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 spans="1:84" x14ac:dyDescent="0.2">
      <c r="A359" t="s">
        <v>792</v>
      </c>
      <c r="B359">
        <v>1</v>
      </c>
      <c r="C359" s="1" t="s">
        <v>98</v>
      </c>
      <c r="D359">
        <v>76.621592019900007</v>
      </c>
      <c r="E359">
        <v>35.042323312100002</v>
      </c>
      <c r="F359">
        <v>1958</v>
      </c>
      <c r="G359">
        <v>8</v>
      </c>
      <c r="H359">
        <v>3</v>
      </c>
      <c r="I359">
        <v>24</v>
      </c>
      <c r="J359">
        <v>2</v>
      </c>
      <c r="K359">
        <v>5.4</v>
      </c>
      <c r="L359">
        <v>158.57990907738002</v>
      </c>
      <c r="M359">
        <v>30.648636807960003</v>
      </c>
      <c r="N359" t="s">
        <v>115</v>
      </c>
      <c r="O359">
        <v>223.05475758316436</v>
      </c>
      <c r="P359">
        <v>51.566470940000002</v>
      </c>
      <c r="Q359">
        <v>7.2333452429999996</v>
      </c>
      <c r="R359">
        <v>197</v>
      </c>
      <c r="S359" t="str" cm="1">
        <f t="array" ref="S359">INDEX(Tabelle4!$C$2:$C$2596,MATCH(TRUE,EXACT(tool!A359,Tabelle4!$D$2:$D$2596),0))</f>
        <v>Y</v>
      </c>
      <c r="T359" t="s">
        <v>793</v>
      </c>
      <c r="U359" t="s">
        <v>90</v>
      </c>
      <c r="V359">
        <v>46.106796264648402</v>
      </c>
      <c r="W359">
        <v>32.496394655414598</v>
      </c>
      <c r="X359">
        <v>-137.99271658838899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</row>
    <row r="360" spans="1:84" x14ac:dyDescent="0.2">
      <c r="A360" t="s">
        <v>794</v>
      </c>
      <c r="B360">
        <v>1</v>
      </c>
      <c r="C360" s="1" t="s">
        <v>98</v>
      </c>
      <c r="D360">
        <v>448.01275402300001</v>
      </c>
      <c r="E360">
        <v>92.551426969100007</v>
      </c>
      <c r="F360">
        <v>1972</v>
      </c>
      <c r="G360">
        <v>2</v>
      </c>
      <c r="H360">
        <v>3</v>
      </c>
      <c r="I360">
        <v>6</v>
      </c>
      <c r="J360">
        <v>8</v>
      </c>
      <c r="K360">
        <v>21.6</v>
      </c>
      <c r="L360">
        <v>1282.2904160957601</v>
      </c>
      <c r="M360">
        <v>716.82040643680011</v>
      </c>
      <c r="N360" t="s">
        <v>128</v>
      </c>
      <c r="O360">
        <v>367.55913645999999</v>
      </c>
      <c r="P360">
        <v>51.567244479999999</v>
      </c>
      <c r="Q360">
        <v>7.2458754919999997</v>
      </c>
      <c r="R360">
        <v>9</v>
      </c>
      <c r="S360" t="str" cm="1">
        <f t="array" ref="S360">INDEX(Tabelle4!$C$2:$C$2596,MATCH(TRUE,EXACT(tool!A360,Tabelle4!$D$2:$D$2596),0))</f>
        <v>Z</v>
      </c>
      <c r="T360" t="s">
        <v>604</v>
      </c>
      <c r="U360" t="s">
        <v>90</v>
      </c>
      <c r="V360">
        <v>92.019203186035199</v>
      </c>
      <c r="W360">
        <v>0.69944654313716104</v>
      </c>
      <c r="X360">
        <v>73.212249503662704</v>
      </c>
      <c r="Y360" t="s">
        <v>90</v>
      </c>
      <c r="Z360">
        <v>162.68687438964801</v>
      </c>
      <c r="AA360">
        <v>2.4163557540969798</v>
      </c>
      <c r="AB360">
        <v>-12.3725036355836</v>
      </c>
      <c r="AC360" t="s">
        <v>85</v>
      </c>
      <c r="AD360">
        <v>15.8854713439941</v>
      </c>
      <c r="AE360">
        <v>0.46801580374767998</v>
      </c>
      <c r="AF360">
        <v>166.75338802759001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</row>
    <row r="361" spans="1:84" x14ac:dyDescent="0.2">
      <c r="A361" t="s">
        <v>795</v>
      </c>
      <c r="B361">
        <v>1</v>
      </c>
      <c r="C361" s="1" t="s">
        <v>98</v>
      </c>
      <c r="D361">
        <v>126.667758013</v>
      </c>
      <c r="E361">
        <v>45.109622010300001</v>
      </c>
      <c r="F361">
        <v>1905</v>
      </c>
      <c r="G361">
        <v>1</v>
      </c>
      <c r="H361">
        <v>1</v>
      </c>
      <c r="I361">
        <v>1</v>
      </c>
      <c r="J361">
        <v>2</v>
      </c>
      <c r="K361">
        <v>5.4</v>
      </c>
      <c r="L361">
        <v>192.92485565042003</v>
      </c>
      <c r="M361">
        <v>50.6671032052</v>
      </c>
      <c r="N361" t="s">
        <v>115</v>
      </c>
      <c r="O361">
        <v>99.658095006624563</v>
      </c>
      <c r="P361">
        <v>51.565416980000002</v>
      </c>
      <c r="Q361">
        <v>7.2368362590000004</v>
      </c>
      <c r="R361">
        <v>292</v>
      </c>
      <c r="S361" t="str" cm="1">
        <f t="array" ref="S361">INDEX(Tabelle4!$C$2:$C$2596,MATCH(TRUE,EXACT(tool!A361,Tabelle4!$D$2:$D$2596),0))</f>
        <v>Y</v>
      </c>
      <c r="T361" t="s">
        <v>573</v>
      </c>
      <c r="U361" t="s">
        <v>85</v>
      </c>
      <c r="V361">
        <v>6.6507081985473597</v>
      </c>
      <c r="W361">
        <v>25.069505731612001</v>
      </c>
      <c r="X361">
        <v>168.158309052356</v>
      </c>
      <c r="Y361" t="s">
        <v>85</v>
      </c>
      <c r="Z361">
        <v>9.2149600982665998</v>
      </c>
      <c r="AA361">
        <v>64.045094910329297</v>
      </c>
      <c r="AB361">
        <v>168.20522224861099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</row>
    <row r="362" spans="1:84" x14ac:dyDescent="0.2">
      <c r="A362" t="s">
        <v>796</v>
      </c>
      <c r="B362">
        <v>1</v>
      </c>
      <c r="C362" s="1" t="s">
        <v>637</v>
      </c>
      <c r="D362">
        <v>227.57619047099999</v>
      </c>
      <c r="E362">
        <v>63.371505418799998</v>
      </c>
      <c r="F362">
        <v>1950</v>
      </c>
      <c r="G362">
        <v>1</v>
      </c>
      <c r="H362">
        <v>0</v>
      </c>
      <c r="I362">
        <v>0</v>
      </c>
      <c r="J362">
        <v>1</v>
      </c>
      <c r="K362">
        <v>2.7</v>
      </c>
      <c r="L362">
        <v>125.58782653656</v>
      </c>
      <c r="M362">
        <v>45.515238094200001</v>
      </c>
      <c r="N362" t="s">
        <v>115</v>
      </c>
      <c r="O362">
        <v>198.57038173305608</v>
      </c>
      <c r="P362">
        <v>51.566133039999997</v>
      </c>
      <c r="Q362">
        <v>7.2430634029999998</v>
      </c>
      <c r="R362">
        <v>235</v>
      </c>
      <c r="S362" t="str" cm="1">
        <f t="array" ref="S362">INDEX(Tabelle4!$C$2:$C$2596,MATCH(TRUE,EXACT(tool!A362,Tabelle4!$D$2:$D$2596),0))</f>
        <v>Z</v>
      </c>
      <c r="T362" t="s">
        <v>797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</row>
    <row r="363" spans="1:84" x14ac:dyDescent="0.2">
      <c r="A363" t="s">
        <v>798</v>
      </c>
      <c r="B363">
        <v>1</v>
      </c>
      <c r="C363" s="1" t="s">
        <v>98</v>
      </c>
      <c r="D363">
        <v>76.2065939875</v>
      </c>
      <c r="E363">
        <v>34.945432070499997</v>
      </c>
      <c r="F363">
        <v>1954</v>
      </c>
      <c r="G363">
        <v>3</v>
      </c>
      <c r="H363">
        <v>4</v>
      </c>
      <c r="I363">
        <v>12</v>
      </c>
      <c r="J363">
        <v>2</v>
      </c>
      <c r="K363">
        <v>5.4</v>
      </c>
      <c r="L363">
        <v>158.2226955857</v>
      </c>
      <c r="M363">
        <v>30.482637595</v>
      </c>
      <c r="N363" t="s">
        <v>115</v>
      </c>
      <c r="O363">
        <v>140.49385960424439</v>
      </c>
      <c r="P363">
        <v>51.566524389999998</v>
      </c>
      <c r="Q363">
        <v>7.2332459179999997</v>
      </c>
      <c r="R363">
        <v>197</v>
      </c>
      <c r="S363" t="str" cm="1">
        <f t="array" ref="S363">INDEX(Tabelle4!$C$2:$C$2596,MATCH(TRUE,EXACT(tool!A363,Tabelle4!$D$2:$D$2596),0))</f>
        <v>Y</v>
      </c>
      <c r="T363" t="s">
        <v>799</v>
      </c>
      <c r="U363" t="s">
        <v>90</v>
      </c>
      <c r="V363">
        <v>46.229232788085902</v>
      </c>
      <c r="W363">
        <v>32.776948495684103</v>
      </c>
      <c r="X363">
        <v>-137.26823507697199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</row>
    <row r="364" spans="1:84" x14ac:dyDescent="0.2">
      <c r="A364" t="s">
        <v>800</v>
      </c>
      <c r="B364">
        <v>1</v>
      </c>
      <c r="C364" s="1" t="s">
        <v>98</v>
      </c>
      <c r="D364">
        <v>59.598398035199999</v>
      </c>
      <c r="E364">
        <v>35.656503891100002</v>
      </c>
      <c r="F364">
        <v>1995</v>
      </c>
      <c r="G364">
        <v>2</v>
      </c>
      <c r="H364">
        <v>3</v>
      </c>
      <c r="I364">
        <v>6</v>
      </c>
      <c r="J364">
        <v>2</v>
      </c>
      <c r="K364">
        <v>5.4</v>
      </c>
      <c r="L364">
        <v>168.70576179786002</v>
      </c>
      <c r="M364">
        <v>23.839359214080002</v>
      </c>
      <c r="N364" t="s">
        <v>115</v>
      </c>
      <c r="O364">
        <v>103.58896239322071</v>
      </c>
      <c r="P364">
        <v>51.571711489999998</v>
      </c>
      <c r="Q364">
        <v>7.2403990250000003</v>
      </c>
      <c r="R364">
        <v>71</v>
      </c>
      <c r="S364" t="str" cm="1">
        <f t="array" ref="S364">INDEX(Tabelle4!$C$2:$C$2596,MATCH(TRUE,EXACT(tool!A364,Tabelle4!$D$2:$D$2596),0))</f>
        <v>Z</v>
      </c>
      <c r="T364" t="s">
        <v>801</v>
      </c>
      <c r="U364" t="s">
        <v>90</v>
      </c>
      <c r="V364">
        <v>30.426540374755898</v>
      </c>
      <c r="W364">
        <v>34.485565356476002</v>
      </c>
      <c r="X364">
        <v>156.96568972208101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</row>
    <row r="365" spans="1:84" x14ac:dyDescent="0.2">
      <c r="A365" t="s">
        <v>802</v>
      </c>
      <c r="B365">
        <v>1</v>
      </c>
      <c r="C365" s="1" t="s">
        <v>98</v>
      </c>
      <c r="D365">
        <v>76.543810038000004</v>
      </c>
      <c r="E365">
        <v>35.012099501199998</v>
      </c>
      <c r="F365">
        <v>1953</v>
      </c>
      <c r="G365">
        <v>2</v>
      </c>
      <c r="H365">
        <v>3</v>
      </c>
      <c r="I365">
        <v>6</v>
      </c>
      <c r="J365">
        <v>2</v>
      </c>
      <c r="K365">
        <v>5.4</v>
      </c>
      <c r="L365">
        <v>158.44781329128</v>
      </c>
      <c r="M365">
        <v>30.617524015200004</v>
      </c>
      <c r="N365" t="s">
        <v>128</v>
      </c>
      <c r="O365">
        <v>173.70557003499999</v>
      </c>
      <c r="P365">
        <v>51.570929030000002</v>
      </c>
      <c r="Q365">
        <v>7.2403294560000004</v>
      </c>
      <c r="R365">
        <v>289</v>
      </c>
      <c r="S365" t="str" cm="1">
        <f t="array" ref="S365">INDEX(Tabelle4!$C$2:$C$2596,MATCH(TRUE,EXACT(tool!A365,Tabelle4!$D$2:$D$2596),0))</f>
        <v>Z</v>
      </c>
      <c r="T365" t="s">
        <v>803</v>
      </c>
      <c r="U365" t="s">
        <v>90</v>
      </c>
      <c r="V365">
        <v>46.599338531494098</v>
      </c>
      <c r="W365">
        <v>32.8103587231627</v>
      </c>
      <c r="X365">
        <v>-122.745082927428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</row>
    <row r="366" spans="1:84" x14ac:dyDescent="0.2">
      <c r="A366" t="s">
        <v>804</v>
      </c>
      <c r="B366">
        <v>1</v>
      </c>
      <c r="C366" s="1" t="s">
        <v>98</v>
      </c>
      <c r="D366">
        <v>141.995753036</v>
      </c>
      <c r="E366">
        <v>58.692348946300001</v>
      </c>
      <c r="F366">
        <v>1971</v>
      </c>
      <c r="G366">
        <v>2</v>
      </c>
      <c r="H366">
        <v>2</v>
      </c>
      <c r="I366">
        <v>4</v>
      </c>
      <c r="J366">
        <v>1</v>
      </c>
      <c r="K366">
        <v>2.7</v>
      </c>
      <c r="L366">
        <v>130.07019154781003</v>
      </c>
      <c r="M366">
        <v>28.399150607199999</v>
      </c>
      <c r="N366" t="s">
        <v>128</v>
      </c>
      <c r="O366">
        <v>272.49935602300002</v>
      </c>
      <c r="P366">
        <v>51.567007580000002</v>
      </c>
      <c r="Q366">
        <v>7.2433274580000004</v>
      </c>
      <c r="R366">
        <v>9</v>
      </c>
      <c r="S366" t="str" cm="1">
        <f t="array" ref="S366">INDEX(Tabelle4!$C$2:$C$2596,MATCH(TRUE,EXACT(tool!A366,Tabelle4!$D$2:$D$2596),0))</f>
        <v>Z</v>
      </c>
      <c r="T366" t="s">
        <v>805</v>
      </c>
      <c r="U366" t="s">
        <v>90</v>
      </c>
      <c r="V366">
        <v>122.482421875</v>
      </c>
      <c r="W366">
        <v>0.70380230586772496</v>
      </c>
      <c r="X366">
        <v>155.037210130266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</row>
    <row r="367" spans="1:84" x14ac:dyDescent="0.2">
      <c r="A367" t="s">
        <v>806</v>
      </c>
      <c r="B367">
        <v>1</v>
      </c>
      <c r="C367" s="1" t="s">
        <v>98</v>
      </c>
      <c r="D367">
        <v>150.70453300200001</v>
      </c>
      <c r="E367">
        <v>62.012090719200003</v>
      </c>
      <c r="F367">
        <v>1975</v>
      </c>
      <c r="G367">
        <v>1</v>
      </c>
      <c r="H367">
        <v>4</v>
      </c>
      <c r="I367">
        <v>4</v>
      </c>
      <c r="J367">
        <v>1</v>
      </c>
      <c r="K367">
        <v>2.7</v>
      </c>
      <c r="L367">
        <v>137.29173834144001</v>
      </c>
      <c r="M367">
        <v>30.140906600400001</v>
      </c>
      <c r="N367" t="s">
        <v>115</v>
      </c>
      <c r="O367">
        <v>137.97329326350996</v>
      </c>
      <c r="P367">
        <v>51.566774189999997</v>
      </c>
      <c r="Q367">
        <v>7.2430532850000002</v>
      </c>
      <c r="R367">
        <v>9</v>
      </c>
      <c r="S367" t="str" cm="1">
        <f t="array" ref="S367">INDEX(Tabelle4!$C$2:$C$2596,MATCH(TRUE,EXACT(tool!A367,Tabelle4!$D$2:$D$2596),0))</f>
        <v>Z</v>
      </c>
      <c r="T367" t="s">
        <v>807</v>
      </c>
      <c r="U367" t="s">
        <v>90</v>
      </c>
      <c r="V367">
        <v>39.899448394775398</v>
      </c>
      <c r="W367">
        <v>0.39454277603233701</v>
      </c>
      <c r="X367">
        <v>-176.36144216908301</v>
      </c>
      <c r="Y367" t="s">
        <v>85</v>
      </c>
      <c r="Z367">
        <v>9.6803255081176793</v>
      </c>
      <c r="AA367">
        <v>8.3314615863631492</v>
      </c>
      <c r="AB367">
        <v>165.83568693028701</v>
      </c>
      <c r="AC367" t="s">
        <v>85</v>
      </c>
      <c r="AD367">
        <v>5.5231590270996103</v>
      </c>
      <c r="AE367">
        <v>28.6116816510239</v>
      </c>
      <c r="AF367">
        <v>161.35024884672799</v>
      </c>
      <c r="AG367" t="s">
        <v>85</v>
      </c>
      <c r="AH367">
        <v>5.3419742584228498</v>
      </c>
      <c r="AI367">
        <v>27.2150604621776</v>
      </c>
      <c r="AJ367">
        <v>161.00984982045401</v>
      </c>
      <c r="AK367" t="s">
        <v>85</v>
      </c>
      <c r="AL367">
        <v>12.965283393859901</v>
      </c>
      <c r="AM367">
        <v>0.39454277603233701</v>
      </c>
      <c r="AN367">
        <v>-176.36144216908301</v>
      </c>
      <c r="AO367" t="s">
        <v>85</v>
      </c>
      <c r="AP367">
        <v>11.3705835342407</v>
      </c>
      <c r="AQ367">
        <v>0.39454277603233701</v>
      </c>
      <c r="AR367">
        <v>-176.36144216908301</v>
      </c>
      <c r="AS367" t="s">
        <v>85</v>
      </c>
      <c r="AT367">
        <v>9.6952133178710902</v>
      </c>
      <c r="AU367">
        <v>12.148518556509501</v>
      </c>
      <c r="AV367">
        <v>163.11561489790901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</row>
    <row r="368" spans="1:84" x14ac:dyDescent="0.2">
      <c r="A368" t="s">
        <v>808</v>
      </c>
      <c r="B368">
        <v>1</v>
      </c>
      <c r="C368" s="1" t="s">
        <v>98</v>
      </c>
      <c r="D368">
        <v>104.27563749799999</v>
      </c>
      <c r="E368">
        <v>44.890211755999999</v>
      </c>
      <c r="F368">
        <v>1970</v>
      </c>
      <c r="G368">
        <v>1</v>
      </c>
      <c r="H368">
        <v>2</v>
      </c>
      <c r="I368">
        <v>2</v>
      </c>
      <c r="J368">
        <v>2</v>
      </c>
      <c r="K368">
        <v>5.4</v>
      </c>
      <c r="L368">
        <v>200.69688848320001</v>
      </c>
      <c r="M368">
        <v>41.710254999200004</v>
      </c>
      <c r="N368" t="s">
        <v>115</v>
      </c>
      <c r="O368">
        <v>138.37301136125549</v>
      </c>
      <c r="P368">
        <v>51.56906901</v>
      </c>
      <c r="Q368">
        <v>7.2407464509999997</v>
      </c>
      <c r="R368">
        <v>86</v>
      </c>
      <c r="S368" t="str" cm="1">
        <f t="array" ref="S368">INDEX(Tabelle4!$C$2:$C$2596,MATCH(TRUE,EXACT(tool!A368,Tabelle4!$D$2:$D$2596),0))</f>
        <v>Z</v>
      </c>
      <c r="T368" t="s">
        <v>809</v>
      </c>
      <c r="U368" t="s">
        <v>90</v>
      </c>
      <c r="V368">
        <v>55.917194366455099</v>
      </c>
      <c r="W368">
        <v>0.77977737348698195</v>
      </c>
      <c r="X368">
        <v>18.215238774801399</v>
      </c>
      <c r="Y368" t="s">
        <v>85</v>
      </c>
      <c r="Z368">
        <v>5.3516654968261701</v>
      </c>
      <c r="AA368">
        <v>32.090144973274299</v>
      </c>
      <c r="AB368">
        <v>-151.61569097109901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</row>
    <row r="369" spans="1:84" x14ac:dyDescent="0.2">
      <c r="A369" t="s">
        <v>810</v>
      </c>
      <c r="B369">
        <v>1</v>
      </c>
      <c r="C369" s="1" t="s">
        <v>98</v>
      </c>
      <c r="D369">
        <v>76.498598027499995</v>
      </c>
      <c r="E369">
        <v>35.013021145400003</v>
      </c>
      <c r="F369">
        <v>1952</v>
      </c>
      <c r="G369">
        <v>2</v>
      </c>
      <c r="H369">
        <v>3</v>
      </c>
      <c r="I369">
        <v>6</v>
      </c>
      <c r="J369">
        <v>2</v>
      </c>
      <c r="K369">
        <v>5.4</v>
      </c>
      <c r="L369">
        <v>158.47087497416004</v>
      </c>
      <c r="M369">
        <v>30.599439211</v>
      </c>
      <c r="N369" t="s">
        <v>115</v>
      </c>
      <c r="O369">
        <v>165.85547883391195</v>
      </c>
      <c r="P369">
        <v>51.566275230000002</v>
      </c>
      <c r="Q369">
        <v>7.2337521369999997</v>
      </c>
      <c r="R369">
        <v>197</v>
      </c>
      <c r="S369" t="str" cm="1">
        <f t="array" ref="S369">INDEX(Tabelle4!$C$2:$C$2596,MATCH(TRUE,EXACT(tool!A369,Tabelle4!$D$2:$D$2596),0))</f>
        <v>Y</v>
      </c>
      <c r="T369" t="s">
        <v>811</v>
      </c>
      <c r="U369" t="s">
        <v>90</v>
      </c>
      <c r="V369">
        <v>50.763450622558601</v>
      </c>
      <c r="W369">
        <v>32.974848913714297</v>
      </c>
      <c r="X369">
        <v>-140.56592263859099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</row>
    <row r="370" spans="1:84" x14ac:dyDescent="0.2">
      <c r="A370" t="s">
        <v>812</v>
      </c>
      <c r="B370">
        <v>1</v>
      </c>
      <c r="C370" s="1" t="s">
        <v>98</v>
      </c>
      <c r="D370">
        <v>74.753758988800001</v>
      </c>
      <c r="E370">
        <v>34.616862319799999</v>
      </c>
      <c r="F370">
        <v>1950</v>
      </c>
      <c r="G370">
        <v>1</v>
      </c>
      <c r="H370">
        <v>4</v>
      </c>
      <c r="I370">
        <v>4</v>
      </c>
      <c r="J370">
        <v>2</v>
      </c>
      <c r="K370">
        <v>5.4</v>
      </c>
      <c r="L370">
        <v>157.02955293139999</v>
      </c>
      <c r="M370">
        <v>29.901503595520001</v>
      </c>
      <c r="N370" t="s">
        <v>115</v>
      </c>
      <c r="O370">
        <v>127.20349368460344</v>
      </c>
      <c r="P370">
        <v>51.570753629999999</v>
      </c>
      <c r="Q370">
        <v>7.2387082559999998</v>
      </c>
      <c r="R370">
        <v>40</v>
      </c>
      <c r="S370" t="str" cm="1">
        <f t="array" ref="S370">INDEX(Tabelle4!$C$2:$C$2596,MATCH(TRUE,EXACT(tool!A370,Tabelle4!$D$2:$D$2596),0))</f>
        <v>Z</v>
      </c>
      <c r="T370" t="s">
        <v>813</v>
      </c>
      <c r="U370" t="s">
        <v>90</v>
      </c>
      <c r="V370">
        <v>46.881179809570298</v>
      </c>
      <c r="W370">
        <v>34.609024786035697</v>
      </c>
      <c r="X370">
        <v>134.11952546677799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</row>
    <row r="371" spans="1:84" x14ac:dyDescent="0.2">
      <c r="A371" t="s">
        <v>814</v>
      </c>
      <c r="B371">
        <v>1</v>
      </c>
      <c r="C371" s="1" t="s">
        <v>98</v>
      </c>
      <c r="D371">
        <v>76.444735013699997</v>
      </c>
      <c r="E371">
        <v>34.990417635299998</v>
      </c>
      <c r="F371">
        <v>1956</v>
      </c>
      <c r="G371">
        <v>2</v>
      </c>
      <c r="H371">
        <v>4</v>
      </c>
      <c r="I371">
        <v>8</v>
      </c>
      <c r="J371">
        <v>2</v>
      </c>
      <c r="K371">
        <v>5.4</v>
      </c>
      <c r="L371">
        <v>158.37036122513999</v>
      </c>
      <c r="M371">
        <v>30.577894005480001</v>
      </c>
      <c r="N371" t="s">
        <v>115</v>
      </c>
      <c r="O371">
        <v>153.49108281711182</v>
      </c>
      <c r="P371">
        <v>51.570643019999999</v>
      </c>
      <c r="Q371">
        <v>7.2385411020000001</v>
      </c>
      <c r="R371">
        <v>40</v>
      </c>
      <c r="S371" t="str" cm="1">
        <f t="array" ref="S371">INDEX(Tabelle4!$C$2:$C$2596,MATCH(TRUE,EXACT(tool!A371,Tabelle4!$D$2:$D$2596),0))</f>
        <v>Z</v>
      </c>
      <c r="T371" t="s">
        <v>815</v>
      </c>
      <c r="U371" t="s">
        <v>90</v>
      </c>
      <c r="V371">
        <v>47.083663940429702</v>
      </c>
      <c r="W371">
        <v>34.309405822500203</v>
      </c>
      <c r="X371">
        <v>134.967500979768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</row>
    <row r="372" spans="1:84" x14ac:dyDescent="0.2">
      <c r="A372" t="s">
        <v>816</v>
      </c>
      <c r="B372">
        <v>1</v>
      </c>
      <c r="C372" s="1" t="s">
        <v>98</v>
      </c>
      <c r="D372">
        <v>74.776644032600004</v>
      </c>
      <c r="E372">
        <v>34.613064221400002</v>
      </c>
      <c r="F372">
        <v>1953</v>
      </c>
      <c r="G372">
        <v>2</v>
      </c>
      <c r="H372">
        <v>4</v>
      </c>
      <c r="I372">
        <v>8</v>
      </c>
      <c r="J372">
        <v>2</v>
      </c>
      <c r="K372">
        <v>5.4</v>
      </c>
      <c r="L372">
        <v>156.99988918252001</v>
      </c>
      <c r="M372">
        <v>29.910657613040001</v>
      </c>
      <c r="N372" t="s">
        <v>115</v>
      </c>
      <c r="O372">
        <v>104.48410591604623</v>
      </c>
      <c r="P372">
        <v>51.569004579999998</v>
      </c>
      <c r="Q372">
        <v>7.2382146780000003</v>
      </c>
      <c r="R372">
        <v>180</v>
      </c>
      <c r="S372" t="str" cm="1">
        <f t="array" ref="S372">INDEX(Tabelle4!$C$2:$C$2596,MATCH(TRUE,EXACT(tool!A372,Tabelle4!$D$2:$D$2596),0))</f>
        <v>Y</v>
      </c>
      <c r="T372" t="s">
        <v>817</v>
      </c>
      <c r="U372" t="s">
        <v>90</v>
      </c>
      <c r="V372">
        <v>41.993312835693402</v>
      </c>
      <c r="W372">
        <v>32.683293671083703</v>
      </c>
      <c r="X372">
        <v>-138.357105123211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</row>
    <row r="373" spans="1:84" x14ac:dyDescent="0.2">
      <c r="A373" t="s">
        <v>818</v>
      </c>
      <c r="B373">
        <v>1</v>
      </c>
      <c r="C373" s="1" t="s">
        <v>98</v>
      </c>
      <c r="D373">
        <v>104.14778703099999</v>
      </c>
      <c r="E373">
        <v>44.881578638100002</v>
      </c>
      <c r="F373">
        <v>1976</v>
      </c>
      <c r="G373">
        <v>1</v>
      </c>
      <c r="H373">
        <v>3</v>
      </c>
      <c r="I373">
        <v>3</v>
      </c>
      <c r="J373">
        <v>2</v>
      </c>
      <c r="K373">
        <v>5.4</v>
      </c>
      <c r="L373">
        <v>200.70140983334005</v>
      </c>
      <c r="M373">
        <v>41.659114812399999</v>
      </c>
      <c r="N373" t="s">
        <v>115</v>
      </c>
      <c r="O373">
        <v>176.62819919318926</v>
      </c>
      <c r="P373">
        <v>51.567979569999999</v>
      </c>
      <c r="Q373">
        <v>7.244176693</v>
      </c>
      <c r="R373">
        <v>23</v>
      </c>
      <c r="S373" t="str" cm="1">
        <f t="array" ref="S373">INDEX(Tabelle4!$C$2:$C$2596,MATCH(TRUE,EXACT(tool!A373,Tabelle4!$D$2:$D$2596),0))</f>
        <v>Z</v>
      </c>
      <c r="T373" t="s">
        <v>819</v>
      </c>
      <c r="U373" t="s">
        <v>90</v>
      </c>
      <c r="V373">
        <v>51.051929473877003</v>
      </c>
      <c r="W373">
        <v>30.14383305902</v>
      </c>
      <c r="X373">
        <v>-135.203601212905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</row>
    <row r="374" spans="1:84" x14ac:dyDescent="0.2">
      <c r="A374" t="s">
        <v>820</v>
      </c>
      <c r="B374">
        <v>1</v>
      </c>
      <c r="C374" s="1" t="s">
        <v>98</v>
      </c>
      <c r="D374">
        <v>76.723992019899995</v>
      </c>
      <c r="E374">
        <v>35.054683578000002</v>
      </c>
      <c r="F374">
        <v>1950</v>
      </c>
      <c r="G374">
        <v>2</v>
      </c>
      <c r="H374">
        <v>1</v>
      </c>
      <c r="I374">
        <v>2</v>
      </c>
      <c r="J374">
        <v>2</v>
      </c>
      <c r="K374">
        <v>5.4</v>
      </c>
      <c r="L374">
        <v>158.60569451324</v>
      </c>
      <c r="M374">
        <v>30.689596807960001</v>
      </c>
      <c r="N374" t="s">
        <v>128</v>
      </c>
      <c r="O374">
        <v>150.180276983</v>
      </c>
      <c r="P374">
        <v>51.570234730000003</v>
      </c>
      <c r="Q374">
        <v>7.2406275259999999</v>
      </c>
      <c r="R374">
        <v>111</v>
      </c>
      <c r="S374" t="str" cm="1">
        <f t="array" ref="S374">INDEX(Tabelle4!$C$2:$C$2596,MATCH(TRUE,EXACT(tool!A374,Tabelle4!$D$2:$D$2596),0))</f>
        <v>Z</v>
      </c>
      <c r="T374" t="s">
        <v>821</v>
      </c>
      <c r="U374" t="s">
        <v>90</v>
      </c>
      <c r="V374">
        <v>45.486965179443402</v>
      </c>
      <c r="W374">
        <v>32.853908304541797</v>
      </c>
      <c r="X374">
        <v>131.166572848459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</row>
    <row r="375" spans="1:84" x14ac:dyDescent="0.2">
      <c r="A375" t="s">
        <v>822</v>
      </c>
      <c r="B375">
        <v>1</v>
      </c>
      <c r="C375" s="1" t="s">
        <v>98</v>
      </c>
      <c r="D375">
        <v>103.457495501</v>
      </c>
      <c r="E375">
        <v>44.631788927599999</v>
      </c>
      <c r="F375">
        <v>1981</v>
      </c>
      <c r="G375">
        <v>2</v>
      </c>
      <c r="H375">
        <v>2</v>
      </c>
      <c r="I375">
        <v>4</v>
      </c>
      <c r="J375">
        <v>2</v>
      </c>
      <c r="K375">
        <v>5.4</v>
      </c>
      <c r="L375">
        <v>199.62866200863999</v>
      </c>
      <c r="M375">
        <v>41.382998200400003</v>
      </c>
      <c r="N375" t="s">
        <v>128</v>
      </c>
      <c r="O375">
        <v>133.99746845300001</v>
      </c>
      <c r="P375">
        <v>51.567773340000002</v>
      </c>
      <c r="Q375">
        <v>7.2437551549999997</v>
      </c>
      <c r="R375">
        <v>23</v>
      </c>
      <c r="S375" t="str" cm="1">
        <f t="array" ref="S375">INDEX(Tabelle4!$C$2:$C$2596,MATCH(TRUE,EXACT(tool!A375,Tabelle4!$D$2:$D$2596),0))</f>
        <v>Z</v>
      </c>
      <c r="T375" t="s">
        <v>823</v>
      </c>
      <c r="U375" t="s">
        <v>90</v>
      </c>
      <c r="V375">
        <v>14.291623115539601</v>
      </c>
      <c r="W375">
        <v>29.428015230626201</v>
      </c>
      <c r="X375">
        <v>-135.17070368382599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</row>
    <row r="376" spans="1:84" x14ac:dyDescent="0.2">
      <c r="A376" t="s">
        <v>824</v>
      </c>
      <c r="B376">
        <v>1</v>
      </c>
      <c r="C376" s="1" t="s">
        <v>98</v>
      </c>
      <c r="D376">
        <v>62.999967996400002</v>
      </c>
      <c r="E376">
        <v>36.142197747300003</v>
      </c>
      <c r="F376">
        <v>1972</v>
      </c>
      <c r="G376">
        <v>1</v>
      </c>
      <c r="H376">
        <v>4</v>
      </c>
      <c r="I376">
        <v>4</v>
      </c>
      <c r="J376">
        <v>2</v>
      </c>
      <c r="K376">
        <v>5.4</v>
      </c>
      <c r="L376">
        <v>169.96788063686003</v>
      </c>
      <c r="M376">
        <v>25.199987198560002</v>
      </c>
      <c r="N376" t="s">
        <v>115</v>
      </c>
      <c r="O376">
        <v>64.588956888408873</v>
      </c>
      <c r="P376">
        <v>51.568542069999999</v>
      </c>
      <c r="Q376">
        <v>7.241452207</v>
      </c>
      <c r="R376">
        <v>219</v>
      </c>
      <c r="S376" t="str" cm="1">
        <f t="array" ref="S376">INDEX(Tabelle4!$C$2:$C$2596,MATCH(TRUE,EXACT(tool!A376,Tabelle4!$D$2:$D$2596),0))</f>
        <v>Z</v>
      </c>
      <c r="T376" t="s">
        <v>825</v>
      </c>
      <c r="U376" t="s">
        <v>90</v>
      </c>
      <c r="V376">
        <v>36.224864959716797</v>
      </c>
      <c r="W376">
        <v>28.949158173089401</v>
      </c>
      <c r="X376">
        <v>-134.14723243997801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</row>
    <row r="377" spans="1:84" x14ac:dyDescent="0.2">
      <c r="A377" t="s">
        <v>826</v>
      </c>
      <c r="B377">
        <v>1</v>
      </c>
      <c r="C377" s="1" t="s">
        <v>98</v>
      </c>
      <c r="D377">
        <v>91.813673512700007</v>
      </c>
      <c r="E377">
        <v>38.730830199499998</v>
      </c>
      <c r="F377">
        <v>1996</v>
      </c>
      <c r="G377">
        <v>1</v>
      </c>
      <c r="H377">
        <v>4</v>
      </c>
      <c r="I377">
        <v>4</v>
      </c>
      <c r="J377">
        <v>2</v>
      </c>
      <c r="K377">
        <v>5.4</v>
      </c>
      <c r="L377">
        <v>172.42101367222</v>
      </c>
      <c r="M377">
        <v>36.725469405080005</v>
      </c>
      <c r="N377" t="s">
        <v>115</v>
      </c>
      <c r="O377">
        <v>116.36263911501062</v>
      </c>
      <c r="P377">
        <v>51.571516000000003</v>
      </c>
      <c r="Q377">
        <v>7.2426336820000001</v>
      </c>
      <c r="R377">
        <v>105</v>
      </c>
      <c r="S377" t="str" cm="1">
        <f t="array" ref="S377">INDEX(Tabelle4!$C$2:$C$2596,MATCH(TRUE,EXACT(tool!A377,Tabelle4!$D$2:$D$2596),0))</f>
        <v>Z</v>
      </c>
      <c r="T377" t="s">
        <v>827</v>
      </c>
      <c r="U377" t="s">
        <v>90</v>
      </c>
      <c r="V377">
        <v>53.012115478515597</v>
      </c>
      <c r="W377">
        <v>34.952023088736603</v>
      </c>
      <c r="X377">
        <v>-118.007679946425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</row>
    <row r="378" spans="1:84" x14ac:dyDescent="0.2">
      <c r="A378" t="s">
        <v>828</v>
      </c>
      <c r="B378">
        <v>1</v>
      </c>
      <c r="C378" s="1" t="s">
        <v>98</v>
      </c>
      <c r="D378">
        <v>77.245742508000006</v>
      </c>
      <c r="E378">
        <v>35.174258069499999</v>
      </c>
      <c r="F378">
        <v>1954</v>
      </c>
      <c r="G378">
        <v>3</v>
      </c>
      <c r="H378">
        <v>2</v>
      </c>
      <c r="I378">
        <v>6</v>
      </c>
      <c r="J378">
        <v>2</v>
      </c>
      <c r="K378">
        <v>5.4</v>
      </c>
      <c r="L378">
        <v>159.0426965721</v>
      </c>
      <c r="M378">
        <v>30.898297003200003</v>
      </c>
      <c r="N378" t="s">
        <v>115</v>
      </c>
      <c r="O378">
        <v>192.97794295373649</v>
      </c>
      <c r="P378">
        <v>51.571056140000003</v>
      </c>
      <c r="Q378">
        <v>7.2402461740000001</v>
      </c>
      <c r="R378">
        <v>289</v>
      </c>
      <c r="S378" t="str" cm="1">
        <f t="array" ref="S378">INDEX(Tabelle4!$C$2:$C$2596,MATCH(TRUE,EXACT(tool!A378,Tabelle4!$D$2:$D$2596),0))</f>
        <v>Z</v>
      </c>
      <c r="T378" t="s">
        <v>829</v>
      </c>
      <c r="U378" t="s">
        <v>90</v>
      </c>
      <c r="V378">
        <v>45.049236297607401</v>
      </c>
      <c r="W378">
        <v>32.653945928374903</v>
      </c>
      <c r="X378">
        <v>-118.01088879642499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</row>
    <row r="379" spans="1:84" x14ac:dyDescent="0.2">
      <c r="A379" t="s">
        <v>830</v>
      </c>
      <c r="B379">
        <v>1</v>
      </c>
      <c r="C379" s="1" t="s">
        <v>98</v>
      </c>
      <c r="D379">
        <v>211.98343998799999</v>
      </c>
      <c r="E379">
        <v>67.648547160199996</v>
      </c>
      <c r="F379">
        <v>1954</v>
      </c>
      <c r="G379">
        <v>1</v>
      </c>
      <c r="H379">
        <v>4</v>
      </c>
      <c r="I379">
        <v>4</v>
      </c>
      <c r="J379">
        <v>1</v>
      </c>
      <c r="K379">
        <v>2.7</v>
      </c>
      <c r="L379">
        <v>140.25438933494002</v>
      </c>
      <c r="M379">
        <v>42.396687997599997</v>
      </c>
      <c r="N379" t="s">
        <v>115</v>
      </c>
      <c r="O379">
        <v>155.16754115269362</v>
      </c>
      <c r="P379">
        <v>51.565492939999999</v>
      </c>
      <c r="Q379">
        <v>7.2446135480000002</v>
      </c>
      <c r="R379">
        <v>178</v>
      </c>
      <c r="S379" t="str" cm="1">
        <f t="array" ref="S379">INDEX(Tabelle4!$C$2:$C$2596,MATCH(TRUE,EXACT(tool!A379,Tabelle4!$D$2:$D$2596),0))</f>
        <v>Z</v>
      </c>
      <c r="T379" t="s">
        <v>475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</row>
    <row r="380" spans="1:84" x14ac:dyDescent="0.2">
      <c r="A380" t="s">
        <v>831</v>
      </c>
      <c r="B380">
        <v>1</v>
      </c>
      <c r="C380" s="1" t="s">
        <v>98</v>
      </c>
      <c r="D380">
        <v>120.422852975</v>
      </c>
      <c r="E380">
        <v>45.675758531</v>
      </c>
      <c r="F380">
        <v>1956</v>
      </c>
      <c r="G380">
        <v>2</v>
      </c>
      <c r="H380">
        <v>1</v>
      </c>
      <c r="I380">
        <v>2</v>
      </c>
      <c r="J380">
        <v>2</v>
      </c>
      <c r="K380">
        <v>5.4</v>
      </c>
      <c r="L380">
        <v>198.47995487740002</v>
      </c>
      <c r="M380">
        <v>48.169141190000005</v>
      </c>
      <c r="N380" t="s">
        <v>128</v>
      </c>
      <c r="O380">
        <v>156.72482903700001</v>
      </c>
      <c r="P380">
        <v>51.568563320000003</v>
      </c>
      <c r="Q380">
        <v>7.2376512450000003</v>
      </c>
      <c r="R380">
        <v>180</v>
      </c>
      <c r="S380" t="str" cm="1">
        <f t="array" ref="S380">INDEX(Tabelle4!$C$2:$C$2596,MATCH(TRUE,EXACT(tool!A380,Tabelle4!$D$2:$D$2596),0))</f>
        <v>Y</v>
      </c>
      <c r="T380" t="s">
        <v>832</v>
      </c>
      <c r="U380" t="s">
        <v>90</v>
      </c>
      <c r="V380">
        <v>18.269819259643601</v>
      </c>
      <c r="W380">
        <v>33.368012860571199</v>
      </c>
      <c r="X380">
        <v>-132.620855978077</v>
      </c>
      <c r="Y380" t="s">
        <v>85</v>
      </c>
      <c r="Z380">
        <v>6.7898154258728001</v>
      </c>
      <c r="AA380">
        <v>33.368012860571199</v>
      </c>
      <c r="AB380">
        <v>-132.620855978077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</row>
    <row r="381" spans="1:84" x14ac:dyDescent="0.2">
      <c r="A381" t="s">
        <v>833</v>
      </c>
      <c r="B381">
        <v>1</v>
      </c>
      <c r="C381" s="1" t="s">
        <v>98</v>
      </c>
      <c r="D381">
        <v>95.244831504199993</v>
      </c>
      <c r="E381">
        <v>40.4705585345</v>
      </c>
      <c r="F381">
        <v>1978</v>
      </c>
      <c r="G381">
        <v>4</v>
      </c>
      <c r="H381">
        <v>1</v>
      </c>
      <c r="I381">
        <v>4</v>
      </c>
      <c r="J381">
        <v>2</v>
      </c>
      <c r="K381">
        <v>5.4</v>
      </c>
      <c r="L381">
        <v>180.44308348461999</v>
      </c>
      <c r="M381">
        <v>38.09793260168</v>
      </c>
      <c r="N381" t="s">
        <v>128</v>
      </c>
      <c r="O381">
        <v>122.654203002</v>
      </c>
      <c r="P381">
        <v>51.565869970000001</v>
      </c>
      <c r="Q381">
        <v>7.2442186230000001</v>
      </c>
      <c r="R381">
        <v>178</v>
      </c>
      <c r="S381" t="str" cm="1">
        <f t="array" ref="S381">INDEX(Tabelle4!$C$2:$C$2596,MATCH(TRUE,EXACT(tool!A381,Tabelle4!$D$2:$D$2596),0))</f>
        <v>Z</v>
      </c>
      <c r="T381" t="s">
        <v>834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</row>
    <row r="382" spans="1:84" x14ac:dyDescent="0.2">
      <c r="A382" t="s">
        <v>835</v>
      </c>
      <c r="B382">
        <v>1</v>
      </c>
      <c r="C382" s="1" t="s">
        <v>98</v>
      </c>
      <c r="D382">
        <v>59.383745515000001</v>
      </c>
      <c r="E382">
        <v>35.599726329699998</v>
      </c>
      <c r="F382">
        <v>1994</v>
      </c>
      <c r="G382">
        <v>2</v>
      </c>
      <c r="H382">
        <v>2</v>
      </c>
      <c r="I382">
        <v>4</v>
      </c>
      <c r="J382">
        <v>2</v>
      </c>
      <c r="K382">
        <v>5.4</v>
      </c>
      <c r="L382">
        <v>168.48502397438</v>
      </c>
      <c r="M382">
        <v>23.753498206000003</v>
      </c>
      <c r="N382" t="s">
        <v>115</v>
      </c>
      <c r="O382">
        <v>219.51623034296026</v>
      </c>
      <c r="P382">
        <v>51.571920009999999</v>
      </c>
      <c r="Q382">
        <v>7.2411491449999996</v>
      </c>
      <c r="R382">
        <v>71</v>
      </c>
      <c r="S382" t="str" cm="1">
        <f t="array" ref="S382">INDEX(Tabelle4!$C$2:$C$2596,MATCH(TRUE,EXACT(tool!A382,Tabelle4!$D$2:$D$2596),0))</f>
        <v>Z</v>
      </c>
      <c r="T382" t="s">
        <v>836</v>
      </c>
      <c r="U382" t="s">
        <v>90</v>
      </c>
      <c r="V382">
        <v>34.1453666687012</v>
      </c>
      <c r="W382">
        <v>34.346833466922298</v>
      </c>
      <c r="X382">
        <v>152.456117593134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</row>
    <row r="383" spans="1:84" x14ac:dyDescent="0.2">
      <c r="A383" t="s">
        <v>837</v>
      </c>
      <c r="B383">
        <v>1</v>
      </c>
      <c r="C383" s="1" t="s">
        <v>98</v>
      </c>
      <c r="D383">
        <v>127.96055847</v>
      </c>
      <c r="E383">
        <v>50.241017576099999</v>
      </c>
      <c r="F383">
        <v>1959</v>
      </c>
      <c r="G383">
        <v>6</v>
      </c>
      <c r="H383">
        <v>1</v>
      </c>
      <c r="I383">
        <v>6</v>
      </c>
      <c r="J383">
        <v>2</v>
      </c>
      <c r="K383">
        <v>5.4</v>
      </c>
      <c r="L383">
        <v>220.11727152294</v>
      </c>
      <c r="M383">
        <v>51.184223387999999</v>
      </c>
      <c r="N383" t="s">
        <v>115</v>
      </c>
      <c r="O383">
        <v>109.41066346095859</v>
      </c>
      <c r="P383">
        <v>51.566788199999998</v>
      </c>
      <c r="Q383">
        <v>7.2348286579999996</v>
      </c>
      <c r="R383">
        <v>128</v>
      </c>
      <c r="S383" t="str" cm="1">
        <f t="array" ref="S383">INDEX(Tabelle4!$C$2:$C$2596,MATCH(TRUE,EXACT(tool!A383,Tabelle4!$D$2:$D$2596),0))</f>
        <v>Y</v>
      </c>
      <c r="T383" t="s">
        <v>838</v>
      </c>
      <c r="U383" t="s">
        <v>85</v>
      </c>
      <c r="V383">
        <v>32.893592834472699</v>
      </c>
      <c r="W383">
        <v>0.24765514803635799</v>
      </c>
      <c r="X383">
        <v>148.67130719086299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</row>
    <row r="384" spans="1:84" x14ac:dyDescent="0.2">
      <c r="A384" t="s">
        <v>839</v>
      </c>
      <c r="B384">
        <v>1</v>
      </c>
      <c r="C384" s="1" t="s">
        <v>98</v>
      </c>
      <c r="D384">
        <v>103.161169978</v>
      </c>
      <c r="E384">
        <v>44.976507789800003</v>
      </c>
      <c r="F384">
        <v>1971</v>
      </c>
      <c r="G384">
        <v>2</v>
      </c>
      <c r="H384">
        <v>4</v>
      </c>
      <c r="I384">
        <v>8</v>
      </c>
      <c r="J384">
        <v>2</v>
      </c>
      <c r="K384">
        <v>5.4</v>
      </c>
      <c r="L384">
        <v>201.60867407372004</v>
      </c>
      <c r="M384">
        <v>41.264467991200007</v>
      </c>
      <c r="N384" t="s">
        <v>115</v>
      </c>
      <c r="O384">
        <v>182.19350874985864</v>
      </c>
      <c r="P384">
        <v>51.569065289999998</v>
      </c>
      <c r="Q384">
        <v>7.2412419180000001</v>
      </c>
      <c r="R384">
        <v>86</v>
      </c>
      <c r="S384" t="str" cm="1">
        <f t="array" ref="S384">INDEX(Tabelle4!$C$2:$C$2596,MATCH(TRUE,EXACT(tool!A384,Tabelle4!$D$2:$D$2596),0))</f>
        <v>Z</v>
      </c>
      <c r="T384" t="s">
        <v>840</v>
      </c>
      <c r="U384" t="s">
        <v>90</v>
      </c>
      <c r="V384">
        <v>52.153728485107401</v>
      </c>
      <c r="W384">
        <v>28.525487712042899</v>
      </c>
      <c r="X384">
        <v>-135.73396757453301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</row>
    <row r="385" spans="1:84" x14ac:dyDescent="0.2">
      <c r="A385" t="s">
        <v>841</v>
      </c>
      <c r="B385">
        <v>1</v>
      </c>
      <c r="C385" s="1" t="s">
        <v>98</v>
      </c>
      <c r="D385">
        <v>103.101402472</v>
      </c>
      <c r="E385">
        <v>44.184313545999998</v>
      </c>
      <c r="F385">
        <v>1974</v>
      </c>
      <c r="G385">
        <v>2</v>
      </c>
      <c r="H385">
        <v>1</v>
      </c>
      <c r="I385">
        <v>2</v>
      </c>
      <c r="J385">
        <v>2</v>
      </c>
      <c r="K385">
        <v>5.4</v>
      </c>
      <c r="L385">
        <v>197.35473215959999</v>
      </c>
      <c r="M385">
        <v>41.240560988800006</v>
      </c>
      <c r="N385" t="s">
        <v>128</v>
      </c>
      <c r="O385">
        <v>114.230633998</v>
      </c>
      <c r="P385">
        <v>51.567871570000001</v>
      </c>
      <c r="Q385">
        <v>7.244407206</v>
      </c>
      <c r="R385">
        <v>23</v>
      </c>
      <c r="S385" t="str" cm="1">
        <f t="array" ref="S385">INDEX(Tabelle4!$C$2:$C$2596,MATCH(TRUE,EXACT(tool!A385,Tabelle4!$D$2:$D$2596),0))</f>
        <v>Z</v>
      </c>
      <c r="T385" t="s">
        <v>842</v>
      </c>
      <c r="U385" t="s">
        <v>90</v>
      </c>
      <c r="V385">
        <v>53.410293579101598</v>
      </c>
      <c r="W385">
        <v>0.86538328854882096</v>
      </c>
      <c r="X385">
        <v>-8.7508624914825095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</row>
    <row r="386" spans="1:84" x14ac:dyDescent="0.2">
      <c r="A386" t="s">
        <v>843</v>
      </c>
      <c r="B386">
        <v>1</v>
      </c>
      <c r="C386" s="1" t="s">
        <v>98</v>
      </c>
      <c r="D386">
        <v>104.819394497</v>
      </c>
      <c r="E386">
        <v>45.082249766399997</v>
      </c>
      <c r="F386">
        <v>1972</v>
      </c>
      <c r="G386">
        <v>2</v>
      </c>
      <c r="H386">
        <v>3</v>
      </c>
      <c r="I386">
        <v>6</v>
      </c>
      <c r="J386">
        <v>2</v>
      </c>
      <c r="K386">
        <v>5.4</v>
      </c>
      <c r="L386">
        <v>201.51639093975999</v>
      </c>
      <c r="M386">
        <v>41.927757798800002</v>
      </c>
      <c r="N386" t="s">
        <v>115</v>
      </c>
      <c r="O386">
        <v>192.34770394964386</v>
      </c>
      <c r="P386">
        <v>51.568427720000003</v>
      </c>
      <c r="Q386">
        <v>7.241092611</v>
      </c>
      <c r="R386">
        <v>219</v>
      </c>
      <c r="S386" t="str" cm="1">
        <f t="array" ref="S386">INDEX(Tabelle4!$C$2:$C$2596,MATCH(TRUE,EXACT(tool!A386,Tabelle4!$D$2:$D$2596),0))</f>
        <v>Z</v>
      </c>
      <c r="T386" t="s">
        <v>844</v>
      </c>
      <c r="U386" t="s">
        <v>90</v>
      </c>
      <c r="V386">
        <v>52.871662139892599</v>
      </c>
      <c r="W386">
        <v>28.084466487407401</v>
      </c>
      <c r="X386">
        <v>-136.43433926067601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</row>
    <row r="387" spans="1:84" x14ac:dyDescent="0.2">
      <c r="A387" t="s">
        <v>845</v>
      </c>
      <c r="B387">
        <v>1</v>
      </c>
      <c r="C387" s="1" t="s">
        <v>98</v>
      </c>
      <c r="D387">
        <v>76.531756478800006</v>
      </c>
      <c r="E387">
        <v>35.018838184400003</v>
      </c>
      <c r="F387">
        <v>1955</v>
      </c>
      <c r="G387">
        <v>1</v>
      </c>
      <c r="H387">
        <v>3</v>
      </c>
      <c r="I387">
        <v>3</v>
      </c>
      <c r="J387">
        <v>2</v>
      </c>
      <c r="K387">
        <v>5.4</v>
      </c>
      <c r="L387">
        <v>158.48902360424</v>
      </c>
      <c r="M387">
        <v>30.612702591520005</v>
      </c>
      <c r="N387" t="s">
        <v>128</v>
      </c>
      <c r="O387">
        <v>57.265559975999999</v>
      </c>
      <c r="P387">
        <v>51.56750297</v>
      </c>
      <c r="Q387">
        <v>7.233278791</v>
      </c>
      <c r="R387">
        <v>39</v>
      </c>
      <c r="S387" t="str" cm="1">
        <f t="array" ref="S387">INDEX(Tabelle4!$C$2:$C$2596,MATCH(TRUE,EXACT(tool!A387,Tabelle4!$D$2:$D$2596),0))</f>
        <v>Y</v>
      </c>
      <c r="T387" t="s">
        <v>846</v>
      </c>
      <c r="U387" t="s">
        <v>90</v>
      </c>
      <c r="V387">
        <v>46.870594024658203</v>
      </c>
      <c r="W387">
        <v>33.463055488267599</v>
      </c>
      <c r="X387">
        <v>-141.77220753257899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</row>
    <row r="388" spans="1:84" x14ac:dyDescent="0.2">
      <c r="A388" t="s">
        <v>847</v>
      </c>
      <c r="B388">
        <v>1</v>
      </c>
      <c r="C388" s="1" t="s">
        <v>98</v>
      </c>
      <c r="D388">
        <v>140.93443303999999</v>
      </c>
      <c r="E388">
        <v>47.667718467699999</v>
      </c>
      <c r="F388">
        <v>1980</v>
      </c>
      <c r="G388">
        <v>1</v>
      </c>
      <c r="H388">
        <v>1</v>
      </c>
      <c r="I388">
        <v>1</v>
      </c>
      <c r="J388">
        <v>1</v>
      </c>
      <c r="K388">
        <v>2.7</v>
      </c>
      <c r="L388">
        <v>100.51595325479001</v>
      </c>
      <c r="M388">
        <v>28.186886607999998</v>
      </c>
      <c r="N388" t="s">
        <v>115</v>
      </c>
      <c r="O388">
        <v>63.770163352097669</v>
      </c>
      <c r="P388">
        <v>51.571001649999999</v>
      </c>
      <c r="Q388">
        <v>7.2397173400000003</v>
      </c>
      <c r="R388">
        <v>289</v>
      </c>
      <c r="S388" t="str" cm="1">
        <f t="array" ref="S388">INDEX(Tabelle4!$C$2:$C$2596,MATCH(TRUE,EXACT(tool!A388,Tabelle4!$D$2:$D$2596),0))</f>
        <v>Z</v>
      </c>
      <c r="T388" t="s">
        <v>848</v>
      </c>
      <c r="U388" t="s">
        <v>90</v>
      </c>
      <c r="V388">
        <v>71.753723144531193</v>
      </c>
      <c r="W388">
        <v>37.259593930765703</v>
      </c>
      <c r="X388">
        <v>-130.15634428235001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</row>
    <row r="389" spans="1:84" x14ac:dyDescent="0.2">
      <c r="A389" t="s">
        <v>849</v>
      </c>
      <c r="B389">
        <v>1</v>
      </c>
      <c r="C389" s="1" t="s">
        <v>98</v>
      </c>
      <c r="D389">
        <v>88.1839265415</v>
      </c>
      <c r="E389">
        <v>45.463122904899997</v>
      </c>
      <c r="F389">
        <v>1963</v>
      </c>
      <c r="G389">
        <v>1</v>
      </c>
      <c r="H389">
        <v>1</v>
      </c>
      <c r="I389">
        <v>1</v>
      </c>
      <c r="J389">
        <v>2</v>
      </c>
      <c r="K389">
        <v>5.4</v>
      </c>
      <c r="L389">
        <v>210.22729306986</v>
      </c>
      <c r="M389">
        <v>35.273570616600004</v>
      </c>
      <c r="N389" t="s">
        <v>115</v>
      </c>
      <c r="O389">
        <v>80.906090276469783</v>
      </c>
      <c r="P389">
        <v>51.571437430000003</v>
      </c>
      <c r="Q389">
        <v>7.2421012170000001</v>
      </c>
      <c r="R389">
        <v>105</v>
      </c>
      <c r="S389" t="str" cm="1">
        <f t="array" ref="S389">INDEX(Tabelle4!$C$2:$C$2596,MATCH(TRUE,EXACT(tool!A389,Tabelle4!$D$2:$D$2596),0))</f>
        <v>Z</v>
      </c>
      <c r="T389" t="s">
        <v>850</v>
      </c>
      <c r="U389" t="s">
        <v>90</v>
      </c>
      <c r="V389">
        <v>46.464160919189503</v>
      </c>
      <c r="W389">
        <v>35.600057611307797</v>
      </c>
      <c r="X389">
        <v>-119.173114927965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</row>
    <row r="390" spans="1:84" x14ac:dyDescent="0.2">
      <c r="A390" t="s">
        <v>851</v>
      </c>
      <c r="B390">
        <v>1</v>
      </c>
      <c r="C390" s="1" t="s">
        <v>98</v>
      </c>
      <c r="D390">
        <v>80.051734988899995</v>
      </c>
      <c r="E390">
        <v>35.876043170999999</v>
      </c>
      <c r="F390">
        <v>1954</v>
      </c>
      <c r="G390">
        <v>1</v>
      </c>
      <c r="H390">
        <v>1</v>
      </c>
      <c r="I390">
        <v>1</v>
      </c>
      <c r="J390">
        <v>2</v>
      </c>
      <c r="K390">
        <v>5.4</v>
      </c>
      <c r="L390">
        <v>161.70993912783999</v>
      </c>
      <c r="M390">
        <v>32.020693995560002</v>
      </c>
      <c r="N390" t="s">
        <v>115</v>
      </c>
      <c r="O390">
        <v>129.59753489741303</v>
      </c>
      <c r="P390">
        <v>51.567865789999999</v>
      </c>
      <c r="Q390">
        <v>7.2355897909999998</v>
      </c>
      <c r="R390">
        <v>125</v>
      </c>
      <c r="S390" t="str" cm="1">
        <f t="array" ref="S390">INDEX(Tabelle4!$C$2:$C$2596,MATCH(TRUE,EXACT(tool!A390,Tabelle4!$D$2:$D$2596),0))</f>
        <v>Y</v>
      </c>
      <c r="T390" t="s">
        <v>852</v>
      </c>
      <c r="U390" t="s">
        <v>90</v>
      </c>
      <c r="V390">
        <v>40.9688529968262</v>
      </c>
      <c r="W390">
        <v>32.805366286540298</v>
      </c>
      <c r="X390">
        <v>-135.22418214079201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</row>
    <row r="391" spans="1:84" x14ac:dyDescent="0.2">
      <c r="A391" t="s">
        <v>853</v>
      </c>
      <c r="B391">
        <v>1</v>
      </c>
      <c r="C391" s="1" t="s">
        <v>98</v>
      </c>
      <c r="D391">
        <v>73.902521512899995</v>
      </c>
      <c r="E391">
        <v>38.8681928054</v>
      </c>
      <c r="F391">
        <v>1930</v>
      </c>
      <c r="G391">
        <v>4</v>
      </c>
      <c r="H391">
        <v>3</v>
      </c>
      <c r="I391">
        <v>12</v>
      </c>
      <c r="J391">
        <v>1</v>
      </c>
      <c r="K391">
        <v>2.7</v>
      </c>
      <c r="L391">
        <v>90.163616272000013</v>
      </c>
      <c r="M391">
        <v>14.780504302579999</v>
      </c>
      <c r="N391" t="s">
        <v>128</v>
      </c>
      <c r="O391">
        <v>336.165846026</v>
      </c>
      <c r="P391">
        <v>51.568184029999998</v>
      </c>
      <c r="Q391">
        <v>7.24145153</v>
      </c>
      <c r="R391">
        <v>219</v>
      </c>
      <c r="S391" t="str" cm="1">
        <f t="array" ref="S391">INDEX(Tabelle4!$C$2:$C$2596,MATCH(TRUE,EXACT(tool!A391,Tabelle4!$D$2:$D$2596),0))</f>
        <v>Z</v>
      </c>
      <c r="T391" t="s">
        <v>854</v>
      </c>
      <c r="U391" t="s">
        <v>90</v>
      </c>
      <c r="V391">
        <v>22.698989868164102</v>
      </c>
      <c r="W391">
        <v>38.865768218543998</v>
      </c>
      <c r="X391">
        <v>133.91706179089101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</row>
    <row r="392" spans="1:84" x14ac:dyDescent="0.2">
      <c r="A392" t="s">
        <v>855</v>
      </c>
      <c r="B392">
        <v>1</v>
      </c>
      <c r="C392" s="1" t="s">
        <v>98</v>
      </c>
      <c r="D392">
        <v>75.530277975000004</v>
      </c>
      <c r="E392">
        <v>34.781265250600001</v>
      </c>
      <c r="F392">
        <v>1955</v>
      </c>
      <c r="G392">
        <v>2</v>
      </c>
      <c r="H392">
        <v>1</v>
      </c>
      <c r="I392">
        <v>2</v>
      </c>
      <c r="J392">
        <v>2</v>
      </c>
      <c r="K392">
        <v>5.4</v>
      </c>
      <c r="L392">
        <v>157.60672116324002</v>
      </c>
      <c r="M392">
        <v>30.212111190000002</v>
      </c>
      <c r="N392" t="s">
        <v>115</v>
      </c>
      <c r="O392">
        <v>226.30116005209214</v>
      </c>
      <c r="P392">
        <v>51.57112643</v>
      </c>
      <c r="Q392">
        <v>7.2385415530000001</v>
      </c>
      <c r="R392">
        <v>40</v>
      </c>
      <c r="S392" t="str" cm="1">
        <f t="array" ref="S392">INDEX(Tabelle4!$C$2:$C$2596,MATCH(TRUE,EXACT(tool!A392,Tabelle4!$D$2:$D$2596),0))</f>
        <v>Z</v>
      </c>
      <c r="T392" t="s">
        <v>856</v>
      </c>
      <c r="U392" t="s">
        <v>90</v>
      </c>
      <c r="V392">
        <v>50.797599792480497</v>
      </c>
      <c r="W392">
        <v>0.71010416443077296</v>
      </c>
      <c r="X392">
        <v>124.474892132409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</row>
    <row r="393" spans="1:84" x14ac:dyDescent="0.2">
      <c r="A393" t="s">
        <v>857</v>
      </c>
      <c r="B393">
        <v>1</v>
      </c>
      <c r="C393" s="1" t="s">
        <v>98</v>
      </c>
      <c r="D393">
        <v>175.63481852000001</v>
      </c>
      <c r="E393">
        <v>55.933191948900003</v>
      </c>
      <c r="F393">
        <v>1981</v>
      </c>
      <c r="G393">
        <v>2</v>
      </c>
      <c r="H393">
        <v>4</v>
      </c>
      <c r="I393">
        <v>8</v>
      </c>
      <c r="J393">
        <v>1</v>
      </c>
      <c r="K393">
        <v>2.7</v>
      </c>
      <c r="L393">
        <v>115.89265455803</v>
      </c>
      <c r="M393">
        <v>35.126963704000005</v>
      </c>
      <c r="N393" t="s">
        <v>128</v>
      </c>
      <c r="O393">
        <v>157.23432854399999</v>
      </c>
      <c r="P393">
        <v>51.570701159999999</v>
      </c>
      <c r="Q393">
        <v>7.2396225489999999</v>
      </c>
      <c r="R393">
        <v>150</v>
      </c>
      <c r="S393" t="str" cm="1">
        <f t="array" ref="S393">INDEX(Tabelle4!$C$2:$C$2596,MATCH(TRUE,EXACT(tool!A393,Tabelle4!$D$2:$D$2596),0))</f>
        <v>Z</v>
      </c>
      <c r="T393" t="s">
        <v>858</v>
      </c>
      <c r="U393" t="s">
        <v>90</v>
      </c>
      <c r="V393">
        <v>31.376296997070298</v>
      </c>
      <c r="W393">
        <v>38.929251158002302</v>
      </c>
      <c r="X393">
        <v>-129.753102004364</v>
      </c>
      <c r="Y393" t="s">
        <v>90</v>
      </c>
      <c r="Z393">
        <v>43.0786743164062</v>
      </c>
      <c r="AA393">
        <v>14.022014113261999</v>
      </c>
      <c r="AB393">
        <v>-126.95920958159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</row>
    <row r="394" spans="1:84" x14ac:dyDescent="0.2">
      <c r="A394" t="s">
        <v>859</v>
      </c>
      <c r="B394">
        <v>1</v>
      </c>
      <c r="C394" s="1" t="s">
        <v>98</v>
      </c>
      <c r="D394">
        <v>83.933562017900002</v>
      </c>
      <c r="E394">
        <v>37.969068350400001</v>
      </c>
      <c r="F394">
        <v>1952</v>
      </c>
      <c r="G394">
        <v>2</v>
      </c>
      <c r="H394">
        <v>3</v>
      </c>
      <c r="I394">
        <v>6</v>
      </c>
      <c r="J394">
        <v>2</v>
      </c>
      <c r="K394">
        <v>5.4</v>
      </c>
      <c r="L394">
        <v>171.45954428500002</v>
      </c>
      <c r="M394">
        <v>33.573424807160002</v>
      </c>
      <c r="N394" t="s">
        <v>128</v>
      </c>
      <c r="O394">
        <v>405.54980002899998</v>
      </c>
      <c r="P394">
        <v>51.566194490000001</v>
      </c>
      <c r="Q394">
        <v>7.231907026</v>
      </c>
      <c r="R394">
        <v>175</v>
      </c>
      <c r="S394" t="str" cm="1">
        <f t="array" ref="S394">INDEX(Tabelle4!$C$2:$C$2596,MATCH(TRUE,EXACT(tool!A394,Tabelle4!$D$2:$D$2596),0))</f>
        <v>Y</v>
      </c>
      <c r="T394" t="s">
        <v>860</v>
      </c>
      <c r="U394" t="s">
        <v>90</v>
      </c>
      <c r="V394">
        <v>14.856036186218301</v>
      </c>
      <c r="W394">
        <v>34.0091352854121</v>
      </c>
      <c r="X394">
        <v>129.62095143522299</v>
      </c>
      <c r="Y394" t="s">
        <v>85</v>
      </c>
      <c r="Z394">
        <v>31.2855415344238</v>
      </c>
      <c r="AA394">
        <v>0.79523772434023698</v>
      </c>
      <c r="AB394">
        <v>-118.849575634538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</row>
    <row r="395" spans="1:84" x14ac:dyDescent="0.2">
      <c r="A395" t="s">
        <v>861</v>
      </c>
      <c r="B395">
        <v>1</v>
      </c>
      <c r="C395" s="1" t="s">
        <v>98</v>
      </c>
      <c r="D395">
        <v>47.685034486799999</v>
      </c>
      <c r="E395">
        <v>29.405873231200001</v>
      </c>
      <c r="F395">
        <v>1921</v>
      </c>
      <c r="G395">
        <v>1</v>
      </c>
      <c r="H395">
        <v>4</v>
      </c>
      <c r="I395">
        <v>4</v>
      </c>
      <c r="J395">
        <v>1</v>
      </c>
      <c r="K395">
        <v>2.7</v>
      </c>
      <c r="L395">
        <v>69.858850826880001</v>
      </c>
      <c r="M395">
        <v>9.5370068973599995</v>
      </c>
      <c r="N395" t="s">
        <v>115</v>
      </c>
      <c r="O395">
        <v>63.96971417202144</v>
      </c>
      <c r="P395">
        <v>51.568315239999997</v>
      </c>
      <c r="Q395">
        <v>7.2416752940000002</v>
      </c>
      <c r="R395">
        <v>219</v>
      </c>
      <c r="S395" t="str" cm="1">
        <f t="array" ref="S395">INDEX(Tabelle4!$C$2:$C$2596,MATCH(TRUE,EXACT(tool!A395,Tabelle4!$D$2:$D$2596),0))</f>
        <v>Z</v>
      </c>
      <c r="T395" t="s">
        <v>269</v>
      </c>
      <c r="U395" t="s">
        <v>90</v>
      </c>
      <c r="V395">
        <v>23.9356479644775</v>
      </c>
      <c r="W395">
        <v>43.525911852228603</v>
      </c>
      <c r="X395">
        <v>133.150719053616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</row>
    <row r="396" spans="1:84" x14ac:dyDescent="0.2">
      <c r="A396" t="s">
        <v>862</v>
      </c>
      <c r="B396">
        <v>1</v>
      </c>
      <c r="C396" s="1" t="s">
        <v>98</v>
      </c>
      <c r="D396">
        <v>76.504195980899993</v>
      </c>
      <c r="E396">
        <v>34.985145664999997</v>
      </c>
      <c r="F396">
        <v>1954</v>
      </c>
      <c r="G396">
        <v>3</v>
      </c>
      <c r="H396">
        <v>1</v>
      </c>
      <c r="I396">
        <v>3</v>
      </c>
      <c r="J396">
        <v>2</v>
      </c>
      <c r="K396">
        <v>5.4</v>
      </c>
      <c r="L396">
        <v>158.31810819864</v>
      </c>
      <c r="M396">
        <v>30.60167839236</v>
      </c>
      <c r="N396" t="s">
        <v>115</v>
      </c>
      <c r="O396">
        <v>258.528852529745</v>
      </c>
      <c r="P396">
        <v>51.565922069999999</v>
      </c>
      <c r="Q396">
        <v>7.2328829900000002</v>
      </c>
      <c r="R396">
        <v>197</v>
      </c>
      <c r="S396" t="str" cm="1">
        <f t="array" ref="S396">INDEX(Tabelle4!$C$2:$C$2596,MATCH(TRUE,EXACT(tool!A396,Tabelle4!$D$2:$D$2596),0))</f>
        <v>Y</v>
      </c>
      <c r="T396" t="s">
        <v>863</v>
      </c>
      <c r="U396" t="s">
        <v>90</v>
      </c>
      <c r="V396">
        <v>40.952419281005902</v>
      </c>
      <c r="W396">
        <v>33.486415219763401</v>
      </c>
      <c r="X396">
        <v>-138.35955922122699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</row>
    <row r="397" spans="1:84" x14ac:dyDescent="0.2">
      <c r="A397" t="s">
        <v>864</v>
      </c>
      <c r="B397">
        <v>1</v>
      </c>
      <c r="C397" s="1" t="s">
        <v>98</v>
      </c>
      <c r="D397">
        <v>78.652633011199995</v>
      </c>
      <c r="E397">
        <v>36.046368604900003</v>
      </c>
      <c r="F397">
        <v>1956</v>
      </c>
      <c r="G397">
        <v>5</v>
      </c>
      <c r="H397">
        <v>2</v>
      </c>
      <c r="I397">
        <v>10</v>
      </c>
      <c r="J397">
        <v>2</v>
      </c>
      <c r="K397">
        <v>5.4</v>
      </c>
      <c r="L397">
        <v>163.18933726198003</v>
      </c>
      <c r="M397">
        <v>31.461053204479999</v>
      </c>
      <c r="N397" t="s">
        <v>115</v>
      </c>
      <c r="O397">
        <v>1181.6741473610666</v>
      </c>
      <c r="P397">
        <v>51.568751589999998</v>
      </c>
      <c r="Q397">
        <v>7.2358095870000003</v>
      </c>
      <c r="R397">
        <v>125</v>
      </c>
      <c r="S397" t="str" cm="1">
        <f t="array" ref="S397">INDEX(Tabelle4!$C$2:$C$2596,MATCH(TRUE,EXACT(tool!A397,Tabelle4!$D$2:$D$2596),0))</f>
        <v>Y</v>
      </c>
      <c r="T397" t="s">
        <v>865</v>
      </c>
      <c r="U397" t="s">
        <v>90</v>
      </c>
      <c r="V397">
        <v>45.342323303222699</v>
      </c>
      <c r="W397">
        <v>33.001407020875298</v>
      </c>
      <c r="X397">
        <v>-128.36126312688199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</row>
    <row r="398" spans="1:84" x14ac:dyDescent="0.2">
      <c r="A398" t="s">
        <v>866</v>
      </c>
      <c r="B398">
        <v>1</v>
      </c>
      <c r="C398" s="1" t="s">
        <v>98</v>
      </c>
      <c r="D398">
        <v>76.039446979999994</v>
      </c>
      <c r="E398">
        <v>34.896228822200001</v>
      </c>
      <c r="F398">
        <v>1956</v>
      </c>
      <c r="G398">
        <v>2</v>
      </c>
      <c r="H398">
        <v>2</v>
      </c>
      <c r="I398">
        <v>4</v>
      </c>
      <c r="J398">
        <v>2</v>
      </c>
      <c r="K398">
        <v>5.4</v>
      </c>
      <c r="L398">
        <v>158.02385684788001</v>
      </c>
      <c r="M398">
        <v>30.415778791999998</v>
      </c>
      <c r="N398" t="s">
        <v>115</v>
      </c>
      <c r="O398">
        <v>129.43321932609356</v>
      </c>
      <c r="P398">
        <v>51.56834388</v>
      </c>
      <c r="Q398">
        <v>7.2344863019999996</v>
      </c>
      <c r="R398">
        <v>114</v>
      </c>
      <c r="S398" t="str" cm="1">
        <f t="array" ref="S398">INDEX(Tabelle4!$C$2:$C$2596,MATCH(TRUE,EXACT(tool!A398,Tabelle4!$D$2:$D$2596),0))</f>
        <v>Y</v>
      </c>
      <c r="T398" t="s">
        <v>867</v>
      </c>
      <c r="U398" t="s">
        <v>90</v>
      </c>
      <c r="V398">
        <v>22.9758605957031</v>
      </c>
      <c r="W398">
        <v>33.522849537138597</v>
      </c>
      <c r="X398">
        <v>-136.889445476605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</row>
    <row r="399" spans="1:84" x14ac:dyDescent="0.2">
      <c r="A399" t="s">
        <v>868</v>
      </c>
      <c r="B399">
        <v>1</v>
      </c>
      <c r="C399" s="1" t="s">
        <v>98</v>
      </c>
      <c r="D399">
        <v>62.858475476400002</v>
      </c>
      <c r="E399">
        <v>36.199640370700003</v>
      </c>
      <c r="F399">
        <v>1971</v>
      </c>
      <c r="G399">
        <v>1</v>
      </c>
      <c r="H399">
        <v>1</v>
      </c>
      <c r="I399">
        <v>1</v>
      </c>
      <c r="J399">
        <v>2</v>
      </c>
      <c r="K399">
        <v>5.4</v>
      </c>
      <c r="L399">
        <v>170.33466781122002</v>
      </c>
      <c r="M399">
        <v>25.143390190560002</v>
      </c>
      <c r="N399" t="s">
        <v>115</v>
      </c>
      <c r="O399">
        <v>173.50864635075038</v>
      </c>
      <c r="P399">
        <v>51.56789749</v>
      </c>
      <c r="Q399">
        <v>7.2432120830000004</v>
      </c>
      <c r="R399">
        <v>23</v>
      </c>
      <c r="S399" t="str" cm="1">
        <f t="array" ref="S399">INDEX(Tabelle4!$C$2:$C$2596,MATCH(TRUE,EXACT(tool!A399,Tabelle4!$D$2:$D$2596),0))</f>
        <v>Z</v>
      </c>
      <c r="T399" t="s">
        <v>869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</row>
    <row r="400" spans="1:84" x14ac:dyDescent="0.2">
      <c r="A400" t="s">
        <v>870</v>
      </c>
      <c r="B400">
        <v>1</v>
      </c>
      <c r="C400" s="1" t="s">
        <v>98</v>
      </c>
      <c r="D400">
        <v>380.85935303500003</v>
      </c>
      <c r="E400">
        <v>102.788703246</v>
      </c>
      <c r="F400">
        <v>1970</v>
      </c>
      <c r="G400">
        <v>2</v>
      </c>
      <c r="H400">
        <v>4</v>
      </c>
      <c r="I400">
        <v>8</v>
      </c>
      <c r="J400">
        <v>4</v>
      </c>
      <c r="K400">
        <v>10.8</v>
      </c>
      <c r="L400">
        <v>805.43051262879999</v>
      </c>
      <c r="M400">
        <v>304.68748242800001</v>
      </c>
      <c r="N400" t="s">
        <v>115</v>
      </c>
      <c r="O400">
        <v>225.96542912465119</v>
      </c>
      <c r="P400">
        <v>51.567836890000002</v>
      </c>
      <c r="Q400">
        <v>7.2453567469999998</v>
      </c>
      <c r="R400">
        <v>185</v>
      </c>
      <c r="S400" t="str" cm="1">
        <f t="array" ref="S400">INDEX(Tabelle4!$C$2:$C$2596,MATCH(TRUE,EXACT(tool!A400,Tabelle4!$D$2:$D$2596),0))</f>
        <v>Z</v>
      </c>
      <c r="T400" t="s">
        <v>731</v>
      </c>
      <c r="U400" t="s">
        <v>90</v>
      </c>
      <c r="V400">
        <v>330.41891479492199</v>
      </c>
      <c r="W400">
        <v>0.56738968658981204</v>
      </c>
      <c r="X400">
        <v>99.846900565384999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</row>
    <row r="401" spans="1:84" x14ac:dyDescent="0.2">
      <c r="A401" t="s">
        <v>871</v>
      </c>
      <c r="B401">
        <v>1</v>
      </c>
      <c r="C401" s="1" t="s">
        <v>98</v>
      </c>
      <c r="D401">
        <v>136.08490803000001</v>
      </c>
      <c r="E401">
        <v>48.178530204300003</v>
      </c>
      <c r="F401">
        <v>1955</v>
      </c>
      <c r="G401">
        <v>2</v>
      </c>
      <c r="H401">
        <v>1</v>
      </c>
      <c r="I401">
        <v>2</v>
      </c>
      <c r="J401">
        <v>2</v>
      </c>
      <c r="K401">
        <v>5.4</v>
      </c>
      <c r="L401">
        <v>205.73009989122002</v>
      </c>
      <c r="M401">
        <v>54.433963212000009</v>
      </c>
      <c r="N401" t="s">
        <v>115</v>
      </c>
      <c r="O401">
        <v>129.70957316623978</v>
      </c>
      <c r="P401">
        <v>51.56978333</v>
      </c>
      <c r="Q401">
        <v>7.2381591070000004</v>
      </c>
      <c r="R401">
        <v>276</v>
      </c>
      <c r="S401" t="str" cm="1">
        <f t="array" ref="S401">INDEX(Tabelle4!$C$2:$C$2596,MATCH(TRUE,EXACT(tool!A401,Tabelle4!$D$2:$D$2596),0))</f>
        <v>Z</v>
      </c>
      <c r="T401" t="s">
        <v>872</v>
      </c>
      <c r="U401" t="s">
        <v>90</v>
      </c>
      <c r="V401">
        <v>39.704734802246101</v>
      </c>
      <c r="W401">
        <v>0.68839624454941295</v>
      </c>
      <c r="X401">
        <v>-34.799738543006796</v>
      </c>
      <c r="Y401" t="s">
        <v>90</v>
      </c>
      <c r="Z401">
        <v>43.453163146972699</v>
      </c>
      <c r="AA401">
        <v>33.310162651049602</v>
      </c>
      <c r="AB401">
        <v>-147.22102076047801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</row>
    <row r="402" spans="1:84" x14ac:dyDescent="0.2">
      <c r="A402" t="s">
        <v>873</v>
      </c>
      <c r="B402">
        <v>1</v>
      </c>
      <c r="C402" s="1" t="s">
        <v>98</v>
      </c>
      <c r="D402">
        <v>76.951441027300007</v>
      </c>
      <c r="E402">
        <v>35.103926222399998</v>
      </c>
      <c r="F402">
        <v>1955</v>
      </c>
      <c r="G402">
        <v>3</v>
      </c>
      <c r="H402">
        <v>4</v>
      </c>
      <c r="I402">
        <v>12</v>
      </c>
      <c r="J402">
        <v>2</v>
      </c>
      <c r="K402">
        <v>5.4</v>
      </c>
      <c r="L402">
        <v>158.78062519003998</v>
      </c>
      <c r="M402">
        <v>30.780576410920006</v>
      </c>
      <c r="N402" t="s">
        <v>115</v>
      </c>
      <c r="O402">
        <v>224.92352726697243</v>
      </c>
      <c r="P402">
        <v>51.571011650000003</v>
      </c>
      <c r="Q402">
        <v>7.2391175990000001</v>
      </c>
      <c r="R402">
        <v>40</v>
      </c>
      <c r="S402" t="str" cm="1">
        <f t="array" ref="S402">INDEX(Tabelle4!$C$2:$C$2596,MATCH(TRUE,EXACT(tool!A402,Tabelle4!$D$2:$D$2596),0))</f>
        <v>Z</v>
      </c>
      <c r="T402" t="s">
        <v>874</v>
      </c>
      <c r="U402" t="s">
        <v>90</v>
      </c>
      <c r="V402">
        <v>44.458278656005902</v>
      </c>
      <c r="W402">
        <v>33.777065379310002</v>
      </c>
      <c r="X402">
        <v>135.15973815107299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</row>
    <row r="403" spans="1:84" x14ac:dyDescent="0.2">
      <c r="A403" t="s">
        <v>875</v>
      </c>
      <c r="B403">
        <v>1</v>
      </c>
      <c r="C403" s="1" t="s">
        <v>98</v>
      </c>
      <c r="D403">
        <v>88.798060483499995</v>
      </c>
      <c r="E403">
        <v>40.173624466100001</v>
      </c>
      <c r="F403">
        <v>1963</v>
      </c>
      <c r="G403">
        <v>1</v>
      </c>
      <c r="H403">
        <v>2</v>
      </c>
      <c r="I403">
        <v>2</v>
      </c>
      <c r="J403">
        <v>2</v>
      </c>
      <c r="K403">
        <v>5.4</v>
      </c>
      <c r="L403">
        <v>181.41834792354004</v>
      </c>
      <c r="M403">
        <v>35.519224193399999</v>
      </c>
      <c r="N403" t="s">
        <v>115</v>
      </c>
      <c r="O403">
        <v>190.40515933761685</v>
      </c>
      <c r="P403">
        <v>51.571415160000001</v>
      </c>
      <c r="Q403">
        <v>7.2408488760000003</v>
      </c>
      <c r="R403">
        <v>71</v>
      </c>
      <c r="S403" t="str" cm="1">
        <f t="array" ref="S403">INDEX(Tabelle4!$C$2:$C$2596,MATCH(TRUE,EXACT(tool!A403,Tabelle4!$D$2:$D$2596),0))</f>
        <v>Z</v>
      </c>
      <c r="T403" t="s">
        <v>876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</row>
    <row r="404" spans="1:84" x14ac:dyDescent="0.2">
      <c r="A404" t="s">
        <v>877</v>
      </c>
      <c r="B404">
        <v>1</v>
      </c>
      <c r="C404" s="1" t="s">
        <v>98</v>
      </c>
      <c r="D404">
        <v>138.341612489</v>
      </c>
      <c r="E404">
        <v>51.3399405061</v>
      </c>
      <c r="F404">
        <v>1972</v>
      </c>
      <c r="G404">
        <v>1</v>
      </c>
      <c r="H404">
        <v>2</v>
      </c>
      <c r="I404">
        <v>2</v>
      </c>
      <c r="J404">
        <v>2</v>
      </c>
      <c r="K404">
        <v>5.4</v>
      </c>
      <c r="L404">
        <v>221.89903373734001</v>
      </c>
      <c r="M404">
        <v>55.336644995600004</v>
      </c>
      <c r="N404" t="s">
        <v>115</v>
      </c>
      <c r="O404">
        <v>316.75725542951926</v>
      </c>
      <c r="P404">
        <v>51.568596110000001</v>
      </c>
      <c r="Q404">
        <v>7.2413349790000003</v>
      </c>
      <c r="R404">
        <v>219</v>
      </c>
      <c r="S404" t="str" cm="1">
        <f t="array" ref="S404">INDEX(Tabelle4!$C$2:$C$2596,MATCH(TRUE,EXACT(tool!A404,Tabelle4!$D$2:$D$2596),0))</f>
        <v>Z</v>
      </c>
      <c r="T404" t="s">
        <v>878</v>
      </c>
      <c r="U404" t="s">
        <v>90</v>
      </c>
      <c r="V404">
        <v>90.085006713867202</v>
      </c>
      <c r="W404">
        <v>27.873061007741398</v>
      </c>
      <c r="X404">
        <v>-134.606625245846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</row>
    <row r="405" spans="1:84" x14ac:dyDescent="0.2">
      <c r="A405" t="s">
        <v>879</v>
      </c>
      <c r="B405">
        <v>1</v>
      </c>
      <c r="C405" s="1" t="s">
        <v>98</v>
      </c>
      <c r="D405">
        <v>76.703372002099997</v>
      </c>
      <c r="E405">
        <v>35.058646138500002</v>
      </c>
      <c r="F405">
        <v>1954</v>
      </c>
      <c r="G405">
        <v>8</v>
      </c>
      <c r="H405">
        <v>3</v>
      </c>
      <c r="I405">
        <v>24</v>
      </c>
      <c r="J405">
        <v>2</v>
      </c>
      <c r="K405">
        <v>5.4</v>
      </c>
      <c r="L405">
        <v>158.63534034706004</v>
      </c>
      <c r="M405">
        <v>30.681348800839999</v>
      </c>
      <c r="N405" t="s">
        <v>115</v>
      </c>
      <c r="O405">
        <v>237.04600706043254</v>
      </c>
      <c r="P405">
        <v>51.568425699999999</v>
      </c>
      <c r="Q405">
        <v>7.2340563610000004</v>
      </c>
      <c r="R405">
        <v>39</v>
      </c>
      <c r="S405" t="str" cm="1">
        <f t="array" ref="S405">INDEX(Tabelle4!$C$2:$C$2596,MATCH(TRUE,EXACT(tool!A405,Tabelle4!$D$2:$D$2596),0))</f>
        <v>Y</v>
      </c>
      <c r="T405" t="s">
        <v>880</v>
      </c>
      <c r="U405" t="s">
        <v>85</v>
      </c>
      <c r="V405">
        <v>11.109172821044901</v>
      </c>
      <c r="W405">
        <v>34.111917449612498</v>
      </c>
      <c r="X405">
        <v>130.60129464159101</v>
      </c>
      <c r="Y405" t="s">
        <v>85</v>
      </c>
      <c r="Z405">
        <v>5.1870627403259304</v>
      </c>
      <c r="AA405">
        <v>34.111917449612498</v>
      </c>
      <c r="AB405">
        <v>130.60129464159101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</row>
    <row r="406" spans="1:84" x14ac:dyDescent="0.2">
      <c r="A406" t="s">
        <v>881</v>
      </c>
      <c r="B406">
        <v>1</v>
      </c>
      <c r="C406" s="1" t="s">
        <v>98</v>
      </c>
      <c r="D406">
        <v>137.920583937</v>
      </c>
      <c r="E406">
        <v>49.5398040368</v>
      </c>
      <c r="F406">
        <v>1960</v>
      </c>
      <c r="G406">
        <v>1</v>
      </c>
      <c r="H406">
        <v>3</v>
      </c>
      <c r="I406">
        <v>3</v>
      </c>
      <c r="J406">
        <v>2</v>
      </c>
      <c r="K406">
        <v>5.4</v>
      </c>
      <c r="L406">
        <v>212.34670822392002</v>
      </c>
      <c r="M406">
        <v>55.168233574800006</v>
      </c>
      <c r="N406" t="s">
        <v>115</v>
      </c>
      <c r="O406">
        <v>231.33698345859068</v>
      </c>
      <c r="P406">
        <v>51.571439910000002</v>
      </c>
      <c r="Q406">
        <v>7.2384359199999997</v>
      </c>
      <c r="R406">
        <v>171</v>
      </c>
      <c r="S406" t="str" cm="1">
        <f t="array" ref="S406">INDEX(Tabelle4!$C$2:$C$2596,MATCH(TRUE,EXACT(tool!A406,Tabelle4!$D$2:$D$2596),0))</f>
        <v>Z</v>
      </c>
      <c r="T406" t="s">
        <v>882</v>
      </c>
      <c r="U406" t="s">
        <v>90</v>
      </c>
      <c r="V406">
        <v>76.326026916503906</v>
      </c>
      <c r="W406">
        <v>33.135445074535902</v>
      </c>
      <c r="X406">
        <v>149.74548628360799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</row>
    <row r="407" spans="1:84" x14ac:dyDescent="0.2">
      <c r="A407" t="s">
        <v>883</v>
      </c>
      <c r="B407">
        <v>1</v>
      </c>
      <c r="C407" s="1" t="s">
        <v>98</v>
      </c>
      <c r="D407">
        <v>76.876761006400002</v>
      </c>
      <c r="E407">
        <v>35.106555696999997</v>
      </c>
      <c r="F407">
        <v>1869</v>
      </c>
      <c r="G407">
        <v>1</v>
      </c>
      <c r="H407">
        <v>3</v>
      </c>
      <c r="I407">
        <v>3</v>
      </c>
      <c r="J407">
        <v>2</v>
      </c>
      <c r="K407">
        <v>5.4</v>
      </c>
      <c r="L407">
        <v>158.82469636124</v>
      </c>
      <c r="M407">
        <v>30.750704402560004</v>
      </c>
      <c r="N407" t="s">
        <v>115</v>
      </c>
      <c r="O407">
        <v>134.97856238186768</v>
      </c>
      <c r="P407">
        <v>51.567695870000001</v>
      </c>
      <c r="Q407">
        <v>7.2358739050000001</v>
      </c>
      <c r="R407">
        <v>125</v>
      </c>
      <c r="S407" t="str" cm="1">
        <f t="array" ref="S407">INDEX(Tabelle4!$C$2:$C$2596,MATCH(TRUE,EXACT(tool!A407,Tabelle4!$D$2:$D$2596),0))</f>
        <v>Y</v>
      </c>
      <c r="T407" t="s">
        <v>884</v>
      </c>
      <c r="U407" t="s">
        <v>90</v>
      </c>
      <c r="V407">
        <v>44.2234916687012</v>
      </c>
      <c r="W407">
        <v>33.149387300636498</v>
      </c>
      <c r="X407">
        <v>-134.570013672252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</row>
    <row r="408" spans="1:84" x14ac:dyDescent="0.2">
      <c r="A408" t="s">
        <v>885</v>
      </c>
      <c r="B408">
        <v>1</v>
      </c>
      <c r="C408" s="1" t="s">
        <v>98</v>
      </c>
      <c r="D408">
        <v>136.81042098699999</v>
      </c>
      <c r="E408">
        <v>49.392465167799998</v>
      </c>
      <c r="F408">
        <v>1958</v>
      </c>
      <c r="G408">
        <v>2</v>
      </c>
      <c r="H408">
        <v>4</v>
      </c>
      <c r="I408">
        <v>8</v>
      </c>
      <c r="J408">
        <v>2</v>
      </c>
      <c r="K408">
        <v>5.4</v>
      </c>
      <c r="L408">
        <v>211.99514351132004</v>
      </c>
      <c r="M408">
        <v>54.724168394799996</v>
      </c>
      <c r="N408" t="s">
        <v>128</v>
      </c>
      <c r="O408">
        <v>103.20849200799999</v>
      </c>
      <c r="P408">
        <v>51.565920939999998</v>
      </c>
      <c r="Q408">
        <v>7.234035371</v>
      </c>
      <c r="R408">
        <v>220</v>
      </c>
      <c r="S408" t="str" cm="1">
        <f t="array" ref="S408">INDEX(Tabelle4!$C$2:$C$2596,MATCH(TRUE,EXACT(tool!A408,Tabelle4!$D$2:$D$2596),0))</f>
        <v>Y</v>
      </c>
      <c r="T408" t="s">
        <v>886</v>
      </c>
      <c r="U408" t="s">
        <v>90</v>
      </c>
      <c r="V408">
        <v>65.733856201171903</v>
      </c>
      <c r="W408">
        <v>33.532318199863496</v>
      </c>
      <c r="X408">
        <v>135.73186508834399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</row>
    <row r="409" spans="1:84" x14ac:dyDescent="0.2">
      <c r="A409" t="s">
        <v>887</v>
      </c>
      <c r="B409">
        <v>1</v>
      </c>
      <c r="C409" s="1" t="s">
        <v>98</v>
      </c>
      <c r="D409">
        <v>104.69243297600001</v>
      </c>
      <c r="E409">
        <v>45.152504669400003</v>
      </c>
      <c r="F409">
        <v>1971</v>
      </c>
      <c r="G409">
        <v>2</v>
      </c>
      <c r="H409">
        <v>1</v>
      </c>
      <c r="I409">
        <v>2</v>
      </c>
      <c r="J409">
        <v>2</v>
      </c>
      <c r="K409">
        <v>5.4</v>
      </c>
      <c r="L409">
        <v>201.94655202436002</v>
      </c>
      <c r="M409">
        <v>41.876973190400008</v>
      </c>
      <c r="N409" t="s">
        <v>115</v>
      </c>
      <c r="O409">
        <v>167.16881499013755</v>
      </c>
      <c r="P409">
        <v>51.567822550000002</v>
      </c>
      <c r="Q409">
        <v>7.2420842929999996</v>
      </c>
      <c r="R409">
        <v>23</v>
      </c>
      <c r="S409" t="str" cm="1">
        <f t="array" ref="S409">INDEX(Tabelle4!$C$2:$C$2596,MATCH(TRUE,EXACT(tool!A409,Tabelle4!$D$2:$D$2596),0))</f>
        <v>Z</v>
      </c>
      <c r="T409" t="s">
        <v>888</v>
      </c>
      <c r="U409" t="s">
        <v>85</v>
      </c>
      <c r="V409">
        <v>8.8168392181396502</v>
      </c>
      <c r="W409">
        <v>30.3260367765672</v>
      </c>
      <c r="X409">
        <v>-135.600191317124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</row>
    <row r="410" spans="1:84" x14ac:dyDescent="0.2">
      <c r="A410" t="s">
        <v>889</v>
      </c>
      <c r="B410">
        <v>1</v>
      </c>
      <c r="C410" s="1" t="s">
        <v>98</v>
      </c>
      <c r="D410">
        <v>104.77313101199999</v>
      </c>
      <c r="E410">
        <v>46.656221369599997</v>
      </c>
      <c r="F410">
        <v>1955</v>
      </c>
      <c r="G410">
        <v>2</v>
      </c>
      <c r="H410">
        <v>3</v>
      </c>
      <c r="I410">
        <v>6</v>
      </c>
      <c r="J410">
        <v>2</v>
      </c>
      <c r="K410">
        <v>5.4</v>
      </c>
      <c r="L410">
        <v>210.03434299103998</v>
      </c>
      <c r="M410">
        <v>41.9092524048</v>
      </c>
      <c r="N410" t="s">
        <v>128</v>
      </c>
      <c r="O410">
        <v>241.98261099999999</v>
      </c>
      <c r="P410">
        <v>51.567239530000002</v>
      </c>
      <c r="Q410">
        <v>7.2338719920000001</v>
      </c>
      <c r="R410">
        <v>128</v>
      </c>
      <c r="S410" t="str" cm="1">
        <f t="array" ref="S410">INDEX(Tabelle4!$C$2:$C$2596,MATCH(TRUE,EXACT(tool!A410,Tabelle4!$D$2:$D$2596),0))</f>
        <v>Y</v>
      </c>
      <c r="T410" t="s">
        <v>890</v>
      </c>
      <c r="U410" t="s">
        <v>90</v>
      </c>
      <c r="V410">
        <v>49.585151672363303</v>
      </c>
      <c r="W410">
        <v>33.9015445463654</v>
      </c>
      <c r="X410">
        <v>-138.20282014168399</v>
      </c>
      <c r="Y410" t="s">
        <v>85</v>
      </c>
      <c r="Z410">
        <v>14.392890930175801</v>
      </c>
      <c r="AA410">
        <v>2.3464296360174699</v>
      </c>
      <c r="AB410">
        <v>97.907162701976205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</row>
    <row r="411" spans="1:84" x14ac:dyDescent="0.2">
      <c r="A411" t="s">
        <v>891</v>
      </c>
      <c r="B411">
        <v>1</v>
      </c>
      <c r="C411" s="1" t="s">
        <v>98</v>
      </c>
      <c r="D411">
        <v>68.016639005000002</v>
      </c>
      <c r="E411">
        <v>33.091705640999997</v>
      </c>
      <c r="F411">
        <v>1900</v>
      </c>
      <c r="G411">
        <v>2</v>
      </c>
      <c r="H411">
        <v>1</v>
      </c>
      <c r="I411">
        <v>2</v>
      </c>
      <c r="J411">
        <v>2</v>
      </c>
      <c r="K411">
        <v>5.4</v>
      </c>
      <c r="L411">
        <v>151.48855485939998</v>
      </c>
      <c r="M411">
        <v>27.206655602000001</v>
      </c>
      <c r="N411" t="s">
        <v>115</v>
      </c>
      <c r="O411">
        <v>119.23101276565046</v>
      </c>
      <c r="P411">
        <v>51.56658899</v>
      </c>
      <c r="Q411">
        <v>7.2361099529999997</v>
      </c>
      <c r="R411">
        <v>205</v>
      </c>
      <c r="S411" t="str" cm="1">
        <f t="array" ref="S411">INDEX(Tabelle4!$C$2:$C$2596,MATCH(TRUE,EXACT(tool!A411,Tabelle4!$D$2:$D$2596),0))</f>
        <v>Y</v>
      </c>
      <c r="T411" t="s">
        <v>892</v>
      </c>
      <c r="U411" t="s">
        <v>90</v>
      </c>
      <c r="V411">
        <v>15.653419494628899</v>
      </c>
      <c r="W411">
        <v>53.490440759166603</v>
      </c>
      <c r="X411">
        <v>-138.268157693566</v>
      </c>
      <c r="Y411" t="s">
        <v>85</v>
      </c>
      <c r="Z411">
        <v>6.5234341621398899</v>
      </c>
      <c r="AA411">
        <v>44.707374606010099</v>
      </c>
      <c r="AB411">
        <v>133.30366203398799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</row>
    <row r="412" spans="1:84" x14ac:dyDescent="0.2">
      <c r="A412" t="s">
        <v>893</v>
      </c>
      <c r="B412">
        <v>1</v>
      </c>
      <c r="C412" s="1" t="s">
        <v>98</v>
      </c>
      <c r="D412">
        <v>128.417572011</v>
      </c>
      <c r="E412">
        <v>48.512548431900001</v>
      </c>
      <c r="F412">
        <v>1973</v>
      </c>
      <c r="G412">
        <v>2</v>
      </c>
      <c r="H412">
        <v>4</v>
      </c>
      <c r="I412">
        <v>8</v>
      </c>
      <c r="J412">
        <v>2</v>
      </c>
      <c r="K412">
        <v>5.4</v>
      </c>
      <c r="L412">
        <v>210.60073272785999</v>
      </c>
      <c r="M412">
        <v>51.367028804400007</v>
      </c>
      <c r="N412" t="s">
        <v>115</v>
      </c>
      <c r="O412">
        <v>184.35435072495827</v>
      </c>
      <c r="P412">
        <v>51.566766219999998</v>
      </c>
      <c r="Q412">
        <v>7.2439745130000004</v>
      </c>
      <c r="R412">
        <v>9</v>
      </c>
      <c r="S412" t="str" cm="1">
        <f t="array" ref="S412">INDEX(Tabelle4!$C$2:$C$2596,MATCH(TRUE,EXACT(tool!A412,Tabelle4!$D$2:$D$2596),0))</f>
        <v>Z</v>
      </c>
      <c r="T412" t="s">
        <v>894</v>
      </c>
      <c r="U412" t="s">
        <v>90</v>
      </c>
      <c r="V412">
        <v>57.965080261230497</v>
      </c>
      <c r="W412">
        <v>27.969294976176599</v>
      </c>
      <c r="X412">
        <v>-107.918247051796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</row>
    <row r="413" spans="1:84" x14ac:dyDescent="0.2">
      <c r="A413" t="s">
        <v>895</v>
      </c>
      <c r="B413">
        <v>1</v>
      </c>
      <c r="C413" s="1" t="s">
        <v>98</v>
      </c>
      <c r="D413">
        <v>76.358431495900007</v>
      </c>
      <c r="E413">
        <v>34.979420261599998</v>
      </c>
      <c r="F413">
        <v>1954</v>
      </c>
      <c r="G413">
        <v>1</v>
      </c>
      <c r="H413">
        <v>2</v>
      </c>
      <c r="I413">
        <v>2</v>
      </c>
      <c r="J413">
        <v>2</v>
      </c>
      <c r="K413">
        <v>5.4</v>
      </c>
      <c r="L413">
        <v>158.34549681427998</v>
      </c>
      <c r="M413">
        <v>30.543372598360005</v>
      </c>
      <c r="N413" t="s">
        <v>115</v>
      </c>
      <c r="O413">
        <v>330.18593243388887</v>
      </c>
      <c r="P413">
        <v>51.566997129999997</v>
      </c>
      <c r="Q413">
        <v>7.234396491</v>
      </c>
      <c r="R413">
        <v>128</v>
      </c>
      <c r="S413" t="str" cm="1">
        <f t="array" ref="S413">INDEX(Tabelle4!$C$2:$C$2596,MATCH(TRUE,EXACT(tool!A413,Tabelle4!$D$2:$D$2596),0))</f>
        <v>Y</v>
      </c>
      <c r="T413" t="s">
        <v>896</v>
      </c>
      <c r="U413" t="s">
        <v>90</v>
      </c>
      <c r="V413">
        <v>46.907680511474602</v>
      </c>
      <c r="W413">
        <v>33.524548525716</v>
      </c>
      <c r="X413">
        <v>-143.424106401594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</row>
    <row r="414" spans="1:84" x14ac:dyDescent="0.2">
      <c r="A414" t="s">
        <v>897</v>
      </c>
      <c r="B414">
        <v>1</v>
      </c>
      <c r="C414" s="1" t="s">
        <v>98</v>
      </c>
      <c r="D414">
        <v>76.323830479700007</v>
      </c>
      <c r="E414">
        <v>35.002783833099997</v>
      </c>
      <c r="F414">
        <v>1953</v>
      </c>
      <c r="G414">
        <v>1</v>
      </c>
      <c r="H414">
        <v>3</v>
      </c>
      <c r="I414">
        <v>3</v>
      </c>
      <c r="J414">
        <v>2</v>
      </c>
      <c r="K414">
        <v>5.4</v>
      </c>
      <c r="L414">
        <v>158.48550050685998</v>
      </c>
      <c r="M414">
        <v>30.529532191880005</v>
      </c>
      <c r="N414" t="s">
        <v>128</v>
      </c>
      <c r="O414">
        <v>52.765267494600003</v>
      </c>
      <c r="P414">
        <v>51.570328930000002</v>
      </c>
      <c r="Q414">
        <v>7.2395736030000002</v>
      </c>
      <c r="R414">
        <v>150</v>
      </c>
      <c r="S414" t="str" cm="1">
        <f t="array" ref="S414">INDEX(Tabelle4!$C$2:$C$2596,MATCH(TRUE,EXACT(tool!A414,Tabelle4!$D$2:$D$2596),0))</f>
        <v>Z</v>
      </c>
      <c r="T414" t="s">
        <v>898</v>
      </c>
      <c r="U414" t="s">
        <v>90</v>
      </c>
      <c r="V414">
        <v>44.5457763671875</v>
      </c>
      <c r="W414">
        <v>33.268152423465999</v>
      </c>
      <c r="X414">
        <v>-136.20920822795301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</row>
    <row r="415" spans="1:84" x14ac:dyDescent="0.2">
      <c r="A415" t="s">
        <v>899</v>
      </c>
      <c r="B415">
        <v>1</v>
      </c>
      <c r="C415" s="1" t="s">
        <v>98</v>
      </c>
      <c r="D415">
        <v>137.255053524</v>
      </c>
      <c r="E415">
        <v>49.4223124703</v>
      </c>
      <c r="F415">
        <v>1959</v>
      </c>
      <c r="G415">
        <v>2</v>
      </c>
      <c r="H415">
        <v>1</v>
      </c>
      <c r="I415">
        <v>2</v>
      </c>
      <c r="J415">
        <v>2</v>
      </c>
      <c r="K415">
        <v>5.4</v>
      </c>
      <c r="L415">
        <v>211.97846593002001</v>
      </c>
      <c r="M415">
        <v>54.902021409600003</v>
      </c>
      <c r="N415" t="s">
        <v>115</v>
      </c>
      <c r="O415">
        <v>64.149006763695411</v>
      </c>
      <c r="P415">
        <v>51.568155439999998</v>
      </c>
      <c r="Q415">
        <v>7.2376158759999996</v>
      </c>
      <c r="R415">
        <v>102</v>
      </c>
      <c r="S415" t="str" cm="1">
        <f t="array" ref="S415">INDEX(Tabelle4!$C$2:$C$2596,MATCH(TRUE,EXACT(tool!A415,Tabelle4!$D$2:$D$2596),0))</f>
        <v>Y</v>
      </c>
      <c r="T415" t="s">
        <v>900</v>
      </c>
      <c r="U415" t="s">
        <v>90</v>
      </c>
      <c r="V415">
        <v>75.998222351074205</v>
      </c>
      <c r="W415">
        <v>2.23987195655064</v>
      </c>
      <c r="X415">
        <v>-116.533343508367</v>
      </c>
      <c r="Y415" t="s">
        <v>85</v>
      </c>
      <c r="Z415">
        <v>7.5369687080383301</v>
      </c>
      <c r="AA415">
        <v>2.23987195655064</v>
      </c>
      <c r="AB415">
        <v>-116.533343508367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</row>
    <row r="416" spans="1:84" x14ac:dyDescent="0.2">
      <c r="A416" t="s">
        <v>901</v>
      </c>
      <c r="B416">
        <v>1</v>
      </c>
      <c r="C416" s="1" t="s">
        <v>98</v>
      </c>
      <c r="D416">
        <v>77.673930523199999</v>
      </c>
      <c r="E416">
        <v>35.272025900800003</v>
      </c>
      <c r="F416">
        <v>1952</v>
      </c>
      <c r="G416">
        <v>4</v>
      </c>
      <c r="H416">
        <v>4</v>
      </c>
      <c r="I416">
        <v>16</v>
      </c>
      <c r="J416">
        <v>2</v>
      </c>
      <c r="K416">
        <v>5.4</v>
      </c>
      <c r="L416">
        <v>159.39936765504001</v>
      </c>
      <c r="M416">
        <v>31.06957220928</v>
      </c>
      <c r="N416" t="s">
        <v>115</v>
      </c>
      <c r="O416">
        <v>153.08048576020551</v>
      </c>
      <c r="P416">
        <v>51.571189510000004</v>
      </c>
      <c r="Q416">
        <v>7.2401266849999999</v>
      </c>
      <c r="R416">
        <v>289</v>
      </c>
      <c r="S416" t="str" cm="1">
        <f t="array" ref="S416">INDEX(Tabelle4!$C$2:$C$2596,MATCH(TRUE,EXACT(tool!A416,Tabelle4!$D$2:$D$2596),0))</f>
        <v>Z</v>
      </c>
      <c r="T416" t="s">
        <v>902</v>
      </c>
      <c r="U416" t="s">
        <v>90</v>
      </c>
      <c r="V416">
        <v>49.9207954406738</v>
      </c>
      <c r="W416">
        <v>33.169871354974099</v>
      </c>
      <c r="X416">
        <v>-116.793874921625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</row>
    <row r="417" spans="1:84" x14ac:dyDescent="0.2">
      <c r="A417" t="s">
        <v>903</v>
      </c>
      <c r="B417">
        <v>1</v>
      </c>
      <c r="C417" s="1" t="s">
        <v>98</v>
      </c>
      <c r="D417">
        <v>200.20749998700001</v>
      </c>
      <c r="E417">
        <v>59.453738194800003</v>
      </c>
      <c r="F417">
        <v>1956</v>
      </c>
      <c r="G417">
        <v>1</v>
      </c>
      <c r="H417">
        <v>2</v>
      </c>
      <c r="I417">
        <v>2</v>
      </c>
      <c r="J417">
        <v>2</v>
      </c>
      <c r="K417">
        <v>5.4</v>
      </c>
      <c r="L417">
        <v>240.96718625712003</v>
      </c>
      <c r="M417">
        <v>80.082999994800005</v>
      </c>
      <c r="N417" t="s">
        <v>128</v>
      </c>
      <c r="O417">
        <v>18.478607499799999</v>
      </c>
      <c r="P417">
        <v>51.570853749999998</v>
      </c>
      <c r="Q417">
        <v>7.238215361</v>
      </c>
      <c r="R417">
        <v>40</v>
      </c>
      <c r="S417" t="str" cm="1">
        <f t="array" ref="S417">INDEX(Tabelle4!$C$2:$C$2596,MATCH(TRUE,EXACT(tool!A417,Tabelle4!$D$2:$D$2596),0))</f>
        <v>Z</v>
      </c>
      <c r="T417" t="s">
        <v>904</v>
      </c>
      <c r="U417" t="s">
        <v>90</v>
      </c>
      <c r="V417">
        <v>68.114570617675795</v>
      </c>
      <c r="W417">
        <v>32.2946424478477</v>
      </c>
      <c r="X417">
        <v>-136.32154505911399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</row>
    <row r="418" spans="1:84" x14ac:dyDescent="0.2">
      <c r="A418" t="s">
        <v>905</v>
      </c>
      <c r="B418">
        <v>1</v>
      </c>
      <c r="C418" s="1" t="s">
        <v>98</v>
      </c>
      <c r="D418">
        <v>382.57701696800001</v>
      </c>
      <c r="E418">
        <v>100.215440745</v>
      </c>
      <c r="F418">
        <v>1971</v>
      </c>
      <c r="G418">
        <v>2</v>
      </c>
      <c r="H418">
        <v>3</v>
      </c>
      <c r="I418">
        <v>6</v>
      </c>
      <c r="J418">
        <v>8</v>
      </c>
      <c r="K418">
        <v>21.6</v>
      </c>
      <c r="L418">
        <v>1552.5302929432</v>
      </c>
      <c r="M418">
        <v>612.12322714880008</v>
      </c>
      <c r="N418" t="s">
        <v>115</v>
      </c>
      <c r="O418">
        <v>177.53085800733484</v>
      </c>
      <c r="P418">
        <v>51.570377610000001</v>
      </c>
      <c r="Q418">
        <v>7.2426545100000004</v>
      </c>
      <c r="R418">
        <v>4</v>
      </c>
      <c r="S418" t="str" cm="1">
        <f t="array" ref="S418">INDEX(Tabelle4!$C$2:$C$2596,MATCH(TRUE,EXACT(tool!A418,Tabelle4!$D$2:$D$2596),0))</f>
        <v>Z</v>
      </c>
      <c r="T418" t="s">
        <v>906</v>
      </c>
      <c r="U418" t="s">
        <v>90</v>
      </c>
      <c r="V418">
        <v>203.36296081543</v>
      </c>
      <c r="W418">
        <v>1.0811568129382501</v>
      </c>
      <c r="X418">
        <v>20.323136846731401</v>
      </c>
      <c r="Y418" t="s">
        <v>85</v>
      </c>
      <c r="Z418">
        <v>12.193362236022899</v>
      </c>
      <c r="AA418">
        <v>0.104197496981705</v>
      </c>
      <c r="AB418">
        <v>40.682168914585901</v>
      </c>
      <c r="AC418" t="s">
        <v>85</v>
      </c>
      <c r="AD418">
        <v>13.918672561645501</v>
      </c>
      <c r="AE418">
        <v>1.0811568129382501</v>
      </c>
      <c r="AF418">
        <v>20.323136846731401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</row>
    <row r="419" spans="1:84" x14ac:dyDescent="0.2">
      <c r="A419" t="s">
        <v>907</v>
      </c>
      <c r="B419">
        <v>1</v>
      </c>
      <c r="C419" s="1" t="s">
        <v>98</v>
      </c>
      <c r="D419">
        <v>50.5551059951</v>
      </c>
      <c r="E419">
        <v>31.478381737599999</v>
      </c>
      <c r="F419">
        <v>1954</v>
      </c>
      <c r="G419">
        <v>1</v>
      </c>
      <c r="H419">
        <v>2</v>
      </c>
      <c r="I419">
        <v>2</v>
      </c>
      <c r="J419">
        <v>2</v>
      </c>
      <c r="K419">
        <v>5.4</v>
      </c>
      <c r="L419">
        <v>149.761218985</v>
      </c>
      <c r="M419">
        <v>20.222042398040003</v>
      </c>
      <c r="N419" t="s">
        <v>115</v>
      </c>
      <c r="O419">
        <v>223.27089906490616</v>
      </c>
      <c r="P419">
        <v>51.57009326</v>
      </c>
      <c r="Q419">
        <v>7.2394367329999998</v>
      </c>
      <c r="R419">
        <v>70</v>
      </c>
      <c r="S419" t="str" cm="1">
        <f t="array" ref="S419">INDEX(Tabelle4!$C$2:$C$2596,MATCH(TRUE,EXACT(tool!A419,Tabelle4!$D$2:$D$2596),0))</f>
        <v>Z</v>
      </c>
      <c r="T419" t="s">
        <v>908</v>
      </c>
      <c r="U419" t="s">
        <v>90</v>
      </c>
      <c r="V419">
        <v>27.4518547058106</v>
      </c>
      <c r="W419">
        <v>33.182742099881203</v>
      </c>
      <c r="X419">
        <v>-133.97615333743499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</row>
    <row r="420" spans="1:84" x14ac:dyDescent="0.2">
      <c r="A420" t="s">
        <v>909</v>
      </c>
      <c r="B420">
        <v>1</v>
      </c>
      <c r="C420" s="1" t="s">
        <v>98</v>
      </c>
      <c r="D420">
        <v>76.570750958600001</v>
      </c>
      <c r="E420">
        <v>35.0284570317</v>
      </c>
      <c r="F420">
        <v>1954</v>
      </c>
      <c r="G420">
        <v>2</v>
      </c>
      <c r="H420">
        <v>4</v>
      </c>
      <c r="I420">
        <v>8</v>
      </c>
      <c r="J420">
        <v>2</v>
      </c>
      <c r="K420">
        <v>5.4</v>
      </c>
      <c r="L420">
        <v>158.52536758774002</v>
      </c>
      <c r="M420">
        <v>30.628300383440003</v>
      </c>
      <c r="N420" t="s">
        <v>128</v>
      </c>
      <c r="O420">
        <v>365.09198247900002</v>
      </c>
      <c r="P420">
        <v>51.567445280000001</v>
      </c>
      <c r="Q420">
        <v>7.2341566449999997</v>
      </c>
      <c r="R420">
        <v>183</v>
      </c>
      <c r="S420" t="str" cm="1">
        <f t="array" ref="S420">INDEX(Tabelle4!$C$2:$C$2596,MATCH(TRUE,EXACT(tool!A420,Tabelle4!$D$2:$D$2596),0))</f>
        <v>Y</v>
      </c>
      <c r="T420" t="s">
        <v>910</v>
      </c>
      <c r="U420" t="s">
        <v>90</v>
      </c>
      <c r="V420">
        <v>48.808994293212898</v>
      </c>
      <c r="W420">
        <v>36.497383622713002</v>
      </c>
      <c r="X420">
        <v>-142.60059530999999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</row>
    <row r="421" spans="1:84" x14ac:dyDescent="0.2">
      <c r="A421" t="s">
        <v>911</v>
      </c>
      <c r="B421">
        <v>1</v>
      </c>
      <c r="C421" s="1" t="s">
        <v>98</v>
      </c>
      <c r="D421">
        <v>104.34445153199999</v>
      </c>
      <c r="E421">
        <v>44.6621992902</v>
      </c>
      <c r="F421">
        <v>1971</v>
      </c>
      <c r="G421">
        <v>2</v>
      </c>
      <c r="H421">
        <v>1</v>
      </c>
      <c r="I421">
        <v>2</v>
      </c>
      <c r="J421">
        <v>2</v>
      </c>
      <c r="K421">
        <v>5.4</v>
      </c>
      <c r="L421">
        <v>199.43809555428001</v>
      </c>
      <c r="M421">
        <v>41.737780612800002</v>
      </c>
      <c r="N421" t="s">
        <v>128</v>
      </c>
      <c r="O421">
        <v>170.057993498</v>
      </c>
      <c r="P421">
        <v>51.567362240000001</v>
      </c>
      <c r="Q421">
        <v>7.2427454579999999</v>
      </c>
      <c r="R421">
        <v>23</v>
      </c>
      <c r="S421" t="str" cm="1">
        <f t="array" ref="S421">INDEX(Tabelle4!$C$2:$C$2596,MATCH(TRUE,EXACT(tool!A421,Tabelle4!$D$2:$D$2596),0))</f>
        <v>Z</v>
      </c>
      <c r="T421" t="s">
        <v>912</v>
      </c>
      <c r="U421" t="s">
        <v>90</v>
      </c>
      <c r="V421">
        <v>54.381435394287102</v>
      </c>
      <c r="W421">
        <v>29.382496141199098</v>
      </c>
      <c r="X421">
        <v>-135.84177135880901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</row>
    <row r="422" spans="1:84" x14ac:dyDescent="0.2">
      <c r="A422" t="s">
        <v>913</v>
      </c>
      <c r="B422">
        <v>1</v>
      </c>
      <c r="C422" s="1" t="s">
        <v>98</v>
      </c>
      <c r="D422">
        <v>76.1605740384</v>
      </c>
      <c r="E422">
        <v>34.934430663299999</v>
      </c>
      <c r="F422">
        <v>1955</v>
      </c>
      <c r="G422">
        <v>1</v>
      </c>
      <c r="H422">
        <v>2</v>
      </c>
      <c r="I422">
        <v>2</v>
      </c>
      <c r="J422">
        <v>2</v>
      </c>
      <c r="K422">
        <v>5.4</v>
      </c>
      <c r="L422">
        <v>158.18169596645998</v>
      </c>
      <c r="M422">
        <v>30.464229615360001</v>
      </c>
      <c r="N422" t="s">
        <v>128</v>
      </c>
      <c r="O422">
        <v>56.149438492900003</v>
      </c>
      <c r="P422">
        <v>51.567897119999998</v>
      </c>
      <c r="Q422">
        <v>7.2369531010000001</v>
      </c>
      <c r="R422">
        <v>205</v>
      </c>
      <c r="S422" t="str" cm="1">
        <f t="array" ref="S422">INDEX(Tabelle4!$C$2:$C$2596,MATCH(TRUE,EXACT(tool!A422,Tabelle4!$D$2:$D$2596),0))</f>
        <v>Y</v>
      </c>
      <c r="T422" t="s">
        <v>914</v>
      </c>
      <c r="U422" t="s">
        <v>90</v>
      </c>
      <c r="V422">
        <v>45.901046752929702</v>
      </c>
      <c r="W422">
        <v>0.937983240898143</v>
      </c>
      <c r="X422">
        <v>75.963756531964407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</row>
    <row r="423" spans="1:84" x14ac:dyDescent="0.2">
      <c r="A423" t="s">
        <v>915</v>
      </c>
      <c r="B423">
        <v>1</v>
      </c>
      <c r="C423" s="1" t="s">
        <v>98</v>
      </c>
      <c r="D423">
        <v>51.138300977999997</v>
      </c>
      <c r="E423">
        <v>28.958615394599999</v>
      </c>
      <c r="F423">
        <v>1950</v>
      </c>
      <c r="G423">
        <v>1</v>
      </c>
      <c r="H423">
        <v>2</v>
      </c>
      <c r="I423">
        <v>2</v>
      </c>
      <c r="J423">
        <v>2</v>
      </c>
      <c r="K423">
        <v>5.4</v>
      </c>
      <c r="L423">
        <v>135.92120273964002</v>
      </c>
      <c r="M423">
        <v>20.455320391200001</v>
      </c>
      <c r="N423" t="s">
        <v>115</v>
      </c>
      <c r="O423">
        <v>116.78423701087429</v>
      </c>
      <c r="P423">
        <v>51.567781850000003</v>
      </c>
      <c r="Q423">
        <v>7.235089265</v>
      </c>
      <c r="R423">
        <v>183</v>
      </c>
      <c r="S423" t="str" cm="1">
        <f t="array" ref="S423">INDEX(Tabelle4!$C$2:$C$2596,MATCH(TRUE,EXACT(tool!A423,Tabelle4!$D$2:$D$2596),0))</f>
        <v>Y</v>
      </c>
      <c r="T423" t="s">
        <v>916</v>
      </c>
      <c r="U423" t="s">
        <v>90</v>
      </c>
      <c r="V423">
        <v>26.5805053710938</v>
      </c>
      <c r="W423">
        <v>33.058638731225201</v>
      </c>
      <c r="X423">
        <v>-136.18817167061101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</row>
    <row r="424" spans="1:84" x14ac:dyDescent="0.2">
      <c r="A424" t="s">
        <v>917</v>
      </c>
      <c r="B424">
        <v>1</v>
      </c>
      <c r="C424" s="1" t="s">
        <v>98</v>
      </c>
      <c r="D424">
        <v>59.498718021999998</v>
      </c>
      <c r="E424">
        <v>35.6325398392</v>
      </c>
      <c r="F424">
        <v>1994</v>
      </c>
      <c r="G424">
        <v>7</v>
      </c>
      <c r="H424">
        <v>1</v>
      </c>
      <c r="I424">
        <v>7</v>
      </c>
      <c r="J424">
        <v>2</v>
      </c>
      <c r="K424">
        <v>5.4</v>
      </c>
      <c r="L424">
        <v>168.61622792288</v>
      </c>
      <c r="M424">
        <v>23.799487208800002</v>
      </c>
      <c r="N424" t="s">
        <v>128</v>
      </c>
      <c r="O424">
        <v>370.24361552099998</v>
      </c>
      <c r="P424">
        <v>51.571762040000003</v>
      </c>
      <c r="Q424">
        <v>7.240603772</v>
      </c>
      <c r="R424">
        <v>71</v>
      </c>
      <c r="S424" t="str" cm="1">
        <f t="array" ref="S424">INDEX(Tabelle4!$C$2:$C$2596,MATCH(TRUE,EXACT(tool!A424,Tabelle4!$D$2:$D$2596),0))</f>
        <v>Z</v>
      </c>
      <c r="T424" t="s">
        <v>918</v>
      </c>
      <c r="U424" t="s">
        <v>90</v>
      </c>
      <c r="V424">
        <v>34.955184936523402</v>
      </c>
      <c r="W424">
        <v>34.282081290164797</v>
      </c>
      <c r="X424">
        <v>152.19468746037401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</row>
    <row r="425" spans="1:84" x14ac:dyDescent="0.2">
      <c r="A425" t="s">
        <v>919</v>
      </c>
      <c r="B425">
        <v>1</v>
      </c>
      <c r="C425" s="1" t="s">
        <v>98</v>
      </c>
      <c r="D425">
        <v>62.738924966399999</v>
      </c>
      <c r="E425">
        <v>36.064727832800003</v>
      </c>
      <c r="F425">
        <v>1972</v>
      </c>
      <c r="G425">
        <v>3</v>
      </c>
      <c r="H425">
        <v>1</v>
      </c>
      <c r="I425">
        <v>3</v>
      </c>
      <c r="J425">
        <v>2</v>
      </c>
      <c r="K425">
        <v>5.4</v>
      </c>
      <c r="L425">
        <v>169.65396031056002</v>
      </c>
      <c r="M425">
        <v>25.095569986560001</v>
      </c>
      <c r="N425" t="s">
        <v>115</v>
      </c>
      <c r="O425">
        <v>188.06212643565698</v>
      </c>
      <c r="P425">
        <v>51.567764410000002</v>
      </c>
      <c r="Q425">
        <v>7.2421811429999998</v>
      </c>
      <c r="R425">
        <v>23</v>
      </c>
      <c r="S425" t="str" cm="1">
        <f t="array" ref="S425">INDEX(Tabelle4!$C$2:$C$2596,MATCH(TRUE,EXACT(tool!A425,Tabelle4!$D$2:$D$2596),0))</f>
        <v>Z</v>
      </c>
      <c r="T425" t="s">
        <v>920</v>
      </c>
      <c r="U425" t="s">
        <v>90</v>
      </c>
      <c r="V425">
        <v>24.3301486968994</v>
      </c>
      <c r="W425">
        <v>30.040738679554799</v>
      </c>
      <c r="X425">
        <v>-135.97722182867199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</row>
    <row r="426" spans="1:84" x14ac:dyDescent="0.2">
      <c r="A426" t="s">
        <v>921</v>
      </c>
      <c r="B426">
        <v>1</v>
      </c>
      <c r="C426" s="1" t="s">
        <v>98</v>
      </c>
      <c r="D426">
        <v>76.9315079924</v>
      </c>
      <c r="E426">
        <v>35.112650416999998</v>
      </c>
      <c r="F426">
        <v>1955</v>
      </c>
      <c r="G426">
        <v>2</v>
      </c>
      <c r="H426">
        <v>4</v>
      </c>
      <c r="I426">
        <v>8</v>
      </c>
      <c r="J426">
        <v>2</v>
      </c>
      <c r="K426">
        <v>5.4</v>
      </c>
      <c r="L426">
        <v>158.83570905483998</v>
      </c>
      <c r="M426">
        <v>30.772603196960002</v>
      </c>
      <c r="N426" t="s">
        <v>128</v>
      </c>
      <c r="O426">
        <v>158.03063347599999</v>
      </c>
      <c r="P426">
        <v>51.571071330000002</v>
      </c>
      <c r="Q426">
        <v>7.2386376769999998</v>
      </c>
      <c r="R426">
        <v>40</v>
      </c>
      <c r="S426" t="str" cm="1">
        <f t="array" ref="S426">INDEX(Tabelle4!$C$2:$C$2596,MATCH(TRUE,EXACT(tool!A426,Tabelle4!$D$2:$D$2596),0))</f>
        <v>Z</v>
      </c>
      <c r="T426" t="s">
        <v>922</v>
      </c>
      <c r="U426" t="s">
        <v>90</v>
      </c>
      <c r="V426">
        <v>43.509807586669901</v>
      </c>
      <c r="W426">
        <v>34.600618303209401</v>
      </c>
      <c r="X426">
        <v>-135.913412758828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</row>
    <row r="427" spans="1:84" x14ac:dyDescent="0.2">
      <c r="A427" t="s">
        <v>923</v>
      </c>
      <c r="B427">
        <v>1</v>
      </c>
      <c r="C427" s="1" t="s">
        <v>98</v>
      </c>
      <c r="D427">
        <v>68.175356984499999</v>
      </c>
      <c r="E427">
        <v>49.390693501900003</v>
      </c>
      <c r="F427">
        <v>1938</v>
      </c>
      <c r="G427">
        <v>1</v>
      </c>
      <c r="H427">
        <v>2</v>
      </c>
      <c r="I427">
        <v>2</v>
      </c>
      <c r="J427">
        <v>1</v>
      </c>
      <c r="K427">
        <v>2.7</v>
      </c>
      <c r="L427">
        <v>119.71980105823002</v>
      </c>
      <c r="M427">
        <v>13.635071396900001</v>
      </c>
      <c r="N427" t="s">
        <v>115</v>
      </c>
      <c r="O427">
        <v>145.47730986926024</v>
      </c>
      <c r="P427">
        <v>51.570208970000003</v>
      </c>
      <c r="Q427">
        <v>7.2392325409999998</v>
      </c>
      <c r="R427">
        <v>70</v>
      </c>
      <c r="S427" t="str" cm="1">
        <f t="array" ref="S427">INDEX(Tabelle4!$C$2:$C$2596,MATCH(TRUE,EXACT(tool!A427,Tabelle4!$D$2:$D$2596),0))</f>
        <v>Z</v>
      </c>
      <c r="T427" t="s">
        <v>485</v>
      </c>
      <c r="U427" t="s">
        <v>85</v>
      </c>
      <c r="V427">
        <v>11.8111763000488</v>
      </c>
      <c r="W427">
        <v>9.0134193173235094E-2</v>
      </c>
      <c r="X427">
        <v>-119.28302460275999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</row>
    <row r="428" spans="1:84" x14ac:dyDescent="0.2">
      <c r="A428" t="s">
        <v>924</v>
      </c>
      <c r="B428">
        <v>1</v>
      </c>
      <c r="C428" s="1" t="s">
        <v>98</v>
      </c>
      <c r="D428">
        <v>76.806986507900007</v>
      </c>
      <c r="E428">
        <v>35.071609572500002</v>
      </c>
      <c r="F428">
        <v>1952</v>
      </c>
      <c r="G428">
        <v>1</v>
      </c>
      <c r="H428">
        <v>2</v>
      </c>
      <c r="I428">
        <v>2</v>
      </c>
      <c r="J428">
        <v>2</v>
      </c>
      <c r="K428">
        <v>5.4</v>
      </c>
      <c r="L428">
        <v>158.66389708834004</v>
      </c>
      <c r="M428">
        <v>30.722794603160004</v>
      </c>
      <c r="N428" t="s">
        <v>115</v>
      </c>
      <c r="O428">
        <v>96.74655518864526</v>
      </c>
      <c r="P428">
        <v>51.570117510000003</v>
      </c>
      <c r="Q428">
        <v>7.2404702600000004</v>
      </c>
      <c r="R428">
        <v>111</v>
      </c>
      <c r="S428" t="str" cm="1">
        <f t="array" ref="S428">INDEX(Tabelle4!$C$2:$C$2596,MATCH(TRUE,EXACT(tool!A428,Tabelle4!$D$2:$D$2596),0))</f>
        <v>Z</v>
      </c>
      <c r="T428" t="s">
        <v>925</v>
      </c>
      <c r="U428" t="s">
        <v>90</v>
      </c>
      <c r="V428">
        <v>47.158660888671903</v>
      </c>
      <c r="W428">
        <v>32.408880813770899</v>
      </c>
      <c r="X428">
        <v>131.58967234952601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</row>
    <row r="429" spans="1:84" x14ac:dyDescent="0.2">
      <c r="A429" t="s">
        <v>926</v>
      </c>
      <c r="B429">
        <v>1</v>
      </c>
      <c r="C429" s="1" t="s">
        <v>98</v>
      </c>
      <c r="D429">
        <v>76.7964609948</v>
      </c>
      <c r="E429">
        <v>35.077052569700001</v>
      </c>
      <c r="F429">
        <v>1954</v>
      </c>
      <c r="G429">
        <v>2</v>
      </c>
      <c r="H429">
        <v>4</v>
      </c>
      <c r="I429">
        <v>8</v>
      </c>
      <c r="J429">
        <v>2</v>
      </c>
      <c r="K429">
        <v>5.4</v>
      </c>
      <c r="L429">
        <v>158.69749947846</v>
      </c>
      <c r="M429">
        <v>30.718584397920001</v>
      </c>
      <c r="N429" t="s">
        <v>115</v>
      </c>
      <c r="O429">
        <v>141.15579977077408</v>
      </c>
      <c r="P429">
        <v>51.568397390000001</v>
      </c>
      <c r="Q429">
        <v>7.2343881689999998</v>
      </c>
      <c r="R429">
        <v>114</v>
      </c>
      <c r="S429" t="str" cm="1">
        <f t="array" ref="S429">INDEX(Tabelle4!$C$2:$C$2596,MATCH(TRUE,EXACT(tool!A429,Tabelle4!$D$2:$D$2596),0))</f>
        <v>Y</v>
      </c>
      <c r="T429" t="s">
        <v>927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</row>
    <row r="430" spans="1:84" x14ac:dyDescent="0.2">
      <c r="A430" t="s">
        <v>928</v>
      </c>
      <c r="B430">
        <v>1</v>
      </c>
      <c r="C430" s="1" t="s">
        <v>98</v>
      </c>
      <c r="D430">
        <v>59.459610015899997</v>
      </c>
      <c r="E430">
        <v>33.634692768199997</v>
      </c>
      <c r="F430">
        <v>1994</v>
      </c>
      <c r="G430">
        <v>1</v>
      </c>
      <c r="H430">
        <v>4</v>
      </c>
      <c r="I430">
        <v>4</v>
      </c>
      <c r="J430">
        <v>2</v>
      </c>
      <c r="K430">
        <v>5.4</v>
      </c>
      <c r="L430">
        <v>157.84349694191999</v>
      </c>
      <c r="M430">
        <v>23.783844006359999</v>
      </c>
      <c r="N430" t="s">
        <v>115</v>
      </c>
      <c r="O430">
        <v>130.5159063222286</v>
      </c>
      <c r="P430">
        <v>51.571847480000002</v>
      </c>
      <c r="Q430">
        <v>7.2408804760000001</v>
      </c>
      <c r="R430">
        <v>71</v>
      </c>
      <c r="S430" t="str" cm="1">
        <f t="array" ref="S430">INDEX(Tabelle4!$C$2:$C$2596,MATCH(TRUE,EXACT(tool!A430,Tabelle4!$D$2:$D$2596),0))</f>
        <v>Z</v>
      </c>
      <c r="T430" t="s">
        <v>929</v>
      </c>
      <c r="U430" t="s">
        <v>90</v>
      </c>
      <c r="V430">
        <v>34.715663909912102</v>
      </c>
      <c r="W430">
        <v>34.910195063361897</v>
      </c>
      <c r="X430">
        <v>152.84560196430101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</row>
    <row r="431" spans="1:84" x14ac:dyDescent="0.2">
      <c r="A431" t="s">
        <v>930</v>
      </c>
      <c r="B431">
        <v>1</v>
      </c>
      <c r="C431" s="1" t="s">
        <v>98</v>
      </c>
      <c r="D431">
        <v>77.028807013199994</v>
      </c>
      <c r="E431">
        <v>35.103800058899999</v>
      </c>
      <c r="F431">
        <v>1954</v>
      </c>
      <c r="G431">
        <v>2</v>
      </c>
      <c r="H431">
        <v>3</v>
      </c>
      <c r="I431">
        <v>6</v>
      </c>
      <c r="J431">
        <v>2</v>
      </c>
      <c r="K431">
        <v>5.4</v>
      </c>
      <c r="L431">
        <v>158.74899751278002</v>
      </c>
      <c r="M431">
        <v>30.811522805279999</v>
      </c>
      <c r="N431" t="s">
        <v>115</v>
      </c>
      <c r="O431">
        <v>96.489342739303027</v>
      </c>
      <c r="P431">
        <v>51.570535489999997</v>
      </c>
      <c r="Q431">
        <v>7.2392164269999997</v>
      </c>
      <c r="R431">
        <v>150</v>
      </c>
      <c r="S431" t="str" cm="1">
        <f t="array" ref="S431">INDEX(Tabelle4!$C$2:$C$2596,MATCH(TRUE,EXACT(tool!A431,Tabelle4!$D$2:$D$2596),0))</f>
        <v>Z</v>
      </c>
      <c r="T431" t="s">
        <v>931</v>
      </c>
      <c r="U431" t="s">
        <v>90</v>
      </c>
      <c r="V431">
        <v>47.245582580566399</v>
      </c>
      <c r="W431">
        <v>33.805842937413203</v>
      </c>
      <c r="X431">
        <v>-138.10292512310301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</row>
    <row r="432" spans="1:84" x14ac:dyDescent="0.2">
      <c r="A432" t="s">
        <v>932</v>
      </c>
      <c r="B432">
        <v>1</v>
      </c>
      <c r="C432" s="1" t="s">
        <v>98</v>
      </c>
      <c r="D432">
        <v>107.035715998</v>
      </c>
      <c r="E432">
        <v>45.996330354500003</v>
      </c>
      <c r="F432">
        <v>1973</v>
      </c>
      <c r="G432">
        <v>2</v>
      </c>
      <c r="H432">
        <v>1</v>
      </c>
      <c r="I432">
        <v>2</v>
      </c>
      <c r="J432">
        <v>2</v>
      </c>
      <c r="K432">
        <v>5.4</v>
      </c>
      <c r="L432">
        <v>205.56589751510003</v>
      </c>
      <c r="M432">
        <v>42.8142863992</v>
      </c>
      <c r="N432" t="s">
        <v>115</v>
      </c>
      <c r="O432">
        <v>119.70955362737229</v>
      </c>
      <c r="P432">
        <v>51.566802389999999</v>
      </c>
      <c r="Q432">
        <v>7.244970854</v>
      </c>
      <c r="R432">
        <v>9</v>
      </c>
      <c r="S432" t="str" cm="1">
        <f t="array" ref="S432">INDEX(Tabelle4!$C$2:$C$2596,MATCH(TRUE,EXACT(tool!A432,Tabelle4!$D$2:$D$2596),0))</f>
        <v>Z</v>
      </c>
      <c r="T432" t="s">
        <v>933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</row>
    <row r="433" spans="1:84" x14ac:dyDescent="0.2">
      <c r="A433" t="s">
        <v>934</v>
      </c>
      <c r="B433">
        <v>1</v>
      </c>
      <c r="C433" s="1" t="s">
        <v>98</v>
      </c>
      <c r="D433">
        <v>97.825562485600003</v>
      </c>
      <c r="E433">
        <v>43.583487339599998</v>
      </c>
      <c r="F433">
        <v>1955</v>
      </c>
      <c r="G433">
        <v>1</v>
      </c>
      <c r="H433">
        <v>1</v>
      </c>
      <c r="I433">
        <v>1</v>
      </c>
      <c r="J433">
        <v>2</v>
      </c>
      <c r="K433">
        <v>5.4</v>
      </c>
      <c r="L433">
        <v>196.22060663960002</v>
      </c>
      <c r="M433">
        <v>39.130224994240002</v>
      </c>
      <c r="N433" t="s">
        <v>115</v>
      </c>
      <c r="O433">
        <v>68.783629473792075</v>
      </c>
      <c r="P433">
        <v>51.568676719999999</v>
      </c>
      <c r="Q433">
        <v>7.237455948</v>
      </c>
      <c r="R433">
        <v>180</v>
      </c>
      <c r="S433" t="str" cm="1">
        <f t="array" ref="S433">INDEX(Tabelle4!$C$2:$C$2596,MATCH(TRUE,EXACT(tool!A433,Tabelle4!$D$2:$D$2596),0))</f>
        <v>Y</v>
      </c>
      <c r="T433" t="s">
        <v>935</v>
      </c>
      <c r="U433" t="s">
        <v>90</v>
      </c>
      <c r="V433">
        <v>42.671859741210902</v>
      </c>
      <c r="W433">
        <v>32.723309514328101</v>
      </c>
      <c r="X433">
        <v>-132.47011680645599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</row>
    <row r="434" spans="1:84" x14ac:dyDescent="0.2">
      <c r="A434" t="s">
        <v>936</v>
      </c>
      <c r="B434">
        <v>1</v>
      </c>
      <c r="C434" s="1" t="s">
        <v>98</v>
      </c>
      <c r="D434">
        <v>104.82247048000001</v>
      </c>
      <c r="E434">
        <v>45.000374017600002</v>
      </c>
      <c r="F434">
        <v>1972</v>
      </c>
      <c r="G434">
        <v>3</v>
      </c>
      <c r="H434">
        <v>3</v>
      </c>
      <c r="I434">
        <v>9</v>
      </c>
      <c r="J434">
        <v>2</v>
      </c>
      <c r="K434">
        <v>5.4</v>
      </c>
      <c r="L434">
        <v>201.07303150304</v>
      </c>
      <c r="M434">
        <v>41.928988192000006</v>
      </c>
      <c r="N434" t="s">
        <v>115</v>
      </c>
      <c r="O434">
        <v>220.08706461160838</v>
      </c>
      <c r="P434">
        <v>51.568783269999997</v>
      </c>
      <c r="Q434">
        <v>7.2416975690000003</v>
      </c>
      <c r="R434">
        <v>219</v>
      </c>
      <c r="S434" t="str" cm="1">
        <f t="array" ref="S434">INDEX(Tabelle4!$C$2:$C$2596,MATCH(TRUE,EXACT(tool!A434,Tabelle4!$D$2:$D$2596),0))</f>
        <v>Z</v>
      </c>
      <c r="T434" t="s">
        <v>937</v>
      </c>
      <c r="U434" t="s">
        <v>90</v>
      </c>
      <c r="V434">
        <v>20.2352085113525</v>
      </c>
      <c r="W434">
        <v>29.3125134693551</v>
      </c>
      <c r="X434">
        <v>-134.65439365937101</v>
      </c>
      <c r="Y434" t="s">
        <v>90</v>
      </c>
      <c r="Z434">
        <v>13.8595571517944</v>
      </c>
      <c r="AA434">
        <v>29.3125134693551</v>
      </c>
      <c r="AB434">
        <v>-134.65439365937101</v>
      </c>
      <c r="AC434" t="s">
        <v>85</v>
      </c>
      <c r="AD434">
        <v>6.2137808799743697</v>
      </c>
      <c r="AE434">
        <v>1.1162669000029899</v>
      </c>
      <c r="AF434">
        <v>-140.721737984876</v>
      </c>
      <c r="AG434" t="s">
        <v>85</v>
      </c>
      <c r="AH434">
        <v>17.057374954223601</v>
      </c>
      <c r="AI434">
        <v>2.9860061920190901</v>
      </c>
      <c r="AJ434">
        <v>37.263308169032101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</row>
    <row r="435" spans="1:84" x14ac:dyDescent="0.2">
      <c r="A435" t="s">
        <v>938</v>
      </c>
      <c r="B435">
        <v>1</v>
      </c>
      <c r="C435" s="1" t="s">
        <v>98</v>
      </c>
      <c r="D435">
        <v>88.281988020200004</v>
      </c>
      <c r="E435">
        <v>45.467833200800001</v>
      </c>
      <c r="F435">
        <v>1963</v>
      </c>
      <c r="G435">
        <v>2</v>
      </c>
      <c r="H435">
        <v>1</v>
      </c>
      <c r="I435">
        <v>2</v>
      </c>
      <c r="J435">
        <v>2</v>
      </c>
      <c r="K435">
        <v>5.4</v>
      </c>
      <c r="L435">
        <v>210.21350407624004</v>
      </c>
      <c r="M435">
        <v>35.312795208080004</v>
      </c>
      <c r="N435" t="s">
        <v>128</v>
      </c>
      <c r="O435">
        <v>134.702641519</v>
      </c>
      <c r="P435">
        <v>51.571256890000001</v>
      </c>
      <c r="Q435">
        <v>7.2416155770000001</v>
      </c>
      <c r="R435">
        <v>6</v>
      </c>
      <c r="S435" t="str" cm="1">
        <f t="array" ref="S435">INDEX(Tabelle4!$C$2:$C$2596,MATCH(TRUE,EXACT(tool!A435,Tabelle4!$D$2:$D$2596),0))</f>
        <v>Z</v>
      </c>
      <c r="T435" t="s">
        <v>939</v>
      </c>
      <c r="U435" t="s">
        <v>90</v>
      </c>
      <c r="V435">
        <v>47.115798950195298</v>
      </c>
      <c r="W435">
        <v>35.2968239889437</v>
      </c>
      <c r="X435">
        <v>-117.04917688556699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</row>
    <row r="436" spans="1:84" x14ac:dyDescent="0.2">
      <c r="A436" t="s">
        <v>940</v>
      </c>
      <c r="B436">
        <v>1</v>
      </c>
      <c r="C436" s="1" t="s">
        <v>98</v>
      </c>
      <c r="D436">
        <v>76.422282504699993</v>
      </c>
      <c r="E436">
        <v>34.995822085</v>
      </c>
      <c r="F436">
        <v>1955</v>
      </c>
      <c r="G436">
        <v>8</v>
      </c>
      <c r="H436">
        <v>4</v>
      </c>
      <c r="I436">
        <v>32</v>
      </c>
      <c r="J436">
        <v>2</v>
      </c>
      <c r="K436">
        <v>5.4</v>
      </c>
      <c r="L436">
        <v>158.40852625712003</v>
      </c>
      <c r="M436">
        <v>30.568913001879999</v>
      </c>
      <c r="N436" t="s">
        <v>115</v>
      </c>
      <c r="O436">
        <v>92.769687968873427</v>
      </c>
      <c r="P436">
        <v>51.567693470000002</v>
      </c>
      <c r="Q436">
        <v>7.2331533060000002</v>
      </c>
      <c r="R436">
        <v>39</v>
      </c>
      <c r="S436" t="str" cm="1">
        <f t="array" ref="S436">INDEX(Tabelle4!$C$2:$C$2596,MATCH(TRUE,EXACT(tool!A436,Tabelle4!$D$2:$D$2596),0))</f>
        <v>Y</v>
      </c>
      <c r="T436" t="s">
        <v>941</v>
      </c>
      <c r="U436" t="s">
        <v>90</v>
      </c>
      <c r="V436">
        <v>44.169898986816399</v>
      </c>
      <c r="W436">
        <v>32.895266324050198</v>
      </c>
      <c r="X436">
        <v>129.269975438697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</row>
    <row r="437" spans="1:84" x14ac:dyDescent="0.2">
      <c r="A437" t="s">
        <v>942</v>
      </c>
      <c r="B437">
        <v>1</v>
      </c>
      <c r="C437" s="1" t="s">
        <v>98</v>
      </c>
      <c r="D437">
        <v>75.448400995200004</v>
      </c>
      <c r="E437">
        <v>34.761380576500002</v>
      </c>
      <c r="F437">
        <v>1954</v>
      </c>
      <c r="G437">
        <v>1</v>
      </c>
      <c r="H437">
        <v>3</v>
      </c>
      <c r="I437">
        <v>3</v>
      </c>
      <c r="J437">
        <v>2</v>
      </c>
      <c r="K437">
        <v>5.4</v>
      </c>
      <c r="L437">
        <v>157.53209471502001</v>
      </c>
      <c r="M437">
        <v>30.179360398080004</v>
      </c>
      <c r="N437" t="s">
        <v>115</v>
      </c>
      <c r="O437">
        <v>84.428086831156534</v>
      </c>
      <c r="P437">
        <v>51.566789909999997</v>
      </c>
      <c r="Q437">
        <v>7.2359415079999998</v>
      </c>
      <c r="R437">
        <v>205</v>
      </c>
      <c r="S437" t="str" cm="1">
        <f t="array" ref="S437">INDEX(Tabelle4!$C$2:$C$2596,MATCH(TRUE,EXACT(tool!A437,Tabelle4!$D$2:$D$2596),0))</f>
        <v>Y</v>
      </c>
      <c r="T437" t="s">
        <v>943</v>
      </c>
      <c r="U437" t="s">
        <v>90</v>
      </c>
      <c r="V437">
        <v>44.8495063781738</v>
      </c>
      <c r="W437">
        <v>33.419229314224999</v>
      </c>
      <c r="X437">
        <v>132.888872582461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</row>
    <row r="438" spans="1:84" x14ac:dyDescent="0.2">
      <c r="A438" t="s">
        <v>944</v>
      </c>
      <c r="B438">
        <v>1</v>
      </c>
      <c r="C438" s="1" t="s">
        <v>98</v>
      </c>
      <c r="D438">
        <v>136.31255198100001</v>
      </c>
      <c r="E438">
        <v>49.257765787899999</v>
      </c>
      <c r="F438">
        <v>1955</v>
      </c>
      <c r="G438">
        <v>1</v>
      </c>
      <c r="H438">
        <v>4</v>
      </c>
      <c r="I438">
        <v>4</v>
      </c>
      <c r="J438">
        <v>2</v>
      </c>
      <c r="K438">
        <v>5.4</v>
      </c>
      <c r="L438">
        <v>211.46691446226001</v>
      </c>
      <c r="M438">
        <v>54.525020792400007</v>
      </c>
      <c r="N438" t="s">
        <v>115</v>
      </c>
      <c r="O438">
        <v>118.88125570924498</v>
      </c>
      <c r="P438">
        <v>51.570776520000003</v>
      </c>
      <c r="Q438">
        <v>7.2376439919999997</v>
      </c>
      <c r="R438">
        <v>40</v>
      </c>
      <c r="S438" t="str" cm="1">
        <f t="array" ref="S438">INDEX(Tabelle4!$C$2:$C$2596,MATCH(TRUE,EXACT(tool!A438,Tabelle4!$D$2:$D$2596),0))</f>
        <v>Z</v>
      </c>
      <c r="T438" t="s">
        <v>945</v>
      </c>
      <c r="U438" t="s">
        <v>90</v>
      </c>
      <c r="V438">
        <v>66.943214416503906</v>
      </c>
      <c r="W438">
        <v>33.610384969693698</v>
      </c>
      <c r="X438">
        <v>-134.67455119595201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</row>
    <row r="439" spans="1:84" x14ac:dyDescent="0.2">
      <c r="A439" t="s">
        <v>946</v>
      </c>
      <c r="B439">
        <v>1</v>
      </c>
      <c r="C439" s="1" t="s">
        <v>98</v>
      </c>
      <c r="D439">
        <v>126.893186001</v>
      </c>
      <c r="E439">
        <v>50.070115075899999</v>
      </c>
      <c r="F439">
        <v>1981</v>
      </c>
      <c r="G439">
        <v>2</v>
      </c>
      <c r="H439">
        <v>4</v>
      </c>
      <c r="I439">
        <v>8</v>
      </c>
      <c r="J439">
        <v>1</v>
      </c>
      <c r="K439">
        <v>2.7</v>
      </c>
      <c r="L439">
        <v>109.81067350472999</v>
      </c>
      <c r="M439">
        <v>25.378637200200004</v>
      </c>
      <c r="N439">
        <v>0</v>
      </c>
      <c r="O439">
        <v>0</v>
      </c>
      <c r="P439">
        <v>51.5708591</v>
      </c>
      <c r="Q439">
        <v>7.2398606809999997</v>
      </c>
      <c r="R439">
        <v>289</v>
      </c>
      <c r="S439" t="str" cm="1">
        <f t="array" ref="S439">INDEX(Tabelle4!$C$2:$C$2596,MATCH(TRUE,EXACT(tool!A439,Tabelle4!$D$2:$D$2596),0))</f>
        <v>Z</v>
      </c>
      <c r="T439" t="s">
        <v>947</v>
      </c>
      <c r="U439" t="s">
        <v>90</v>
      </c>
      <c r="V439">
        <v>69.952629089355497</v>
      </c>
      <c r="W439">
        <v>33.197635278542599</v>
      </c>
      <c r="X439">
        <v>-128.57236054811099</v>
      </c>
      <c r="Y439" t="s">
        <v>85</v>
      </c>
      <c r="Z439">
        <v>7.6099543571472203</v>
      </c>
      <c r="AA439">
        <v>34.858582935978298</v>
      </c>
      <c r="AB439">
        <v>142.89698122730499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</row>
    <row r="440" spans="1:84" x14ac:dyDescent="0.2">
      <c r="A440" t="s">
        <v>948</v>
      </c>
      <c r="B440">
        <v>1</v>
      </c>
      <c r="C440" s="1" t="s">
        <v>98</v>
      </c>
      <c r="D440">
        <v>88.215563482600004</v>
      </c>
      <c r="E440">
        <v>37.569342514500001</v>
      </c>
      <c r="F440">
        <v>1962</v>
      </c>
      <c r="G440">
        <v>1</v>
      </c>
      <c r="H440">
        <v>3</v>
      </c>
      <c r="I440">
        <v>3</v>
      </c>
      <c r="J440">
        <v>2</v>
      </c>
      <c r="K440">
        <v>5.4</v>
      </c>
      <c r="L440">
        <v>167.58822418526</v>
      </c>
      <c r="M440">
        <v>35.286225393040006</v>
      </c>
      <c r="N440" t="s">
        <v>115</v>
      </c>
      <c r="O440">
        <v>103.83160661275714</v>
      </c>
      <c r="P440">
        <v>51.571558359999997</v>
      </c>
      <c r="Q440">
        <v>7.2413118619999999</v>
      </c>
      <c r="R440">
        <v>71</v>
      </c>
      <c r="S440" t="str" cm="1">
        <f t="array" ref="S440">INDEX(Tabelle4!$C$2:$C$2596,MATCH(TRUE,EXACT(tool!A440,Tabelle4!$D$2:$D$2596),0))</f>
        <v>Z</v>
      </c>
      <c r="T440" t="s">
        <v>949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</row>
    <row r="441" spans="1:84" x14ac:dyDescent="0.2">
      <c r="A441" t="s">
        <v>950</v>
      </c>
      <c r="B441">
        <v>1</v>
      </c>
      <c r="C441" s="1" t="s">
        <v>98</v>
      </c>
      <c r="D441">
        <v>76.327494962800003</v>
      </c>
      <c r="E441">
        <v>34.975457545899999</v>
      </c>
      <c r="F441">
        <v>1958</v>
      </c>
      <c r="G441">
        <v>2</v>
      </c>
      <c r="H441">
        <v>4</v>
      </c>
      <c r="I441">
        <v>8</v>
      </c>
      <c r="J441">
        <v>2</v>
      </c>
      <c r="K441">
        <v>5.4</v>
      </c>
      <c r="L441">
        <v>158.33647276274002</v>
      </c>
      <c r="M441">
        <v>30.530997985120003</v>
      </c>
      <c r="N441" t="s">
        <v>115</v>
      </c>
      <c r="O441">
        <v>148.22054461343564</v>
      </c>
      <c r="P441">
        <v>51.566381900000003</v>
      </c>
      <c r="Q441">
        <v>7.2341475009999998</v>
      </c>
      <c r="R441">
        <v>128</v>
      </c>
      <c r="S441" t="str" cm="1">
        <f t="array" ref="S441">INDEX(Tabelle4!$C$2:$C$2596,MATCH(TRUE,EXACT(tool!A441,Tabelle4!$D$2:$D$2596),0))</f>
        <v>Y</v>
      </c>
      <c r="T441" t="s">
        <v>951</v>
      </c>
      <c r="U441" t="s">
        <v>90</v>
      </c>
      <c r="V441">
        <v>42.800144195556598</v>
      </c>
      <c r="W441">
        <v>0.99716095295555696</v>
      </c>
      <c r="X441">
        <v>-117.720755788738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</row>
    <row r="442" spans="1:84" x14ac:dyDescent="0.2">
      <c r="A442" t="s">
        <v>952</v>
      </c>
      <c r="B442">
        <v>1</v>
      </c>
      <c r="C442" s="1" t="s">
        <v>98</v>
      </c>
      <c r="D442">
        <v>75.098578015000001</v>
      </c>
      <c r="E442">
        <v>34.682329009999997</v>
      </c>
      <c r="F442">
        <v>1955</v>
      </c>
      <c r="G442">
        <v>4</v>
      </c>
      <c r="H442">
        <v>3</v>
      </c>
      <c r="I442">
        <v>12</v>
      </c>
      <c r="J442">
        <v>2</v>
      </c>
      <c r="K442">
        <v>5.4</v>
      </c>
      <c r="L442">
        <v>157.24514544800002</v>
      </c>
      <c r="M442">
        <v>30.039431206000003</v>
      </c>
      <c r="N442" t="s">
        <v>115</v>
      </c>
      <c r="O442">
        <v>216.68060738748025</v>
      </c>
      <c r="P442">
        <v>51.568049440000003</v>
      </c>
      <c r="Q442">
        <v>7.234105381</v>
      </c>
      <c r="R442">
        <v>114</v>
      </c>
      <c r="S442" t="str" cm="1">
        <f t="array" ref="S442">INDEX(Tabelle4!$C$2:$C$2596,MATCH(TRUE,EXACT(tool!A442,Tabelle4!$D$2:$D$2596),0))</f>
        <v>Y</v>
      </c>
      <c r="T442" t="s">
        <v>953</v>
      </c>
      <c r="U442" t="s">
        <v>90</v>
      </c>
      <c r="V442">
        <v>44.184734344482401</v>
      </c>
      <c r="W442">
        <v>33.164957932936503</v>
      </c>
      <c r="X442">
        <v>-140.24068657625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</row>
    <row r="443" spans="1:84" x14ac:dyDescent="0.2">
      <c r="A443" t="s">
        <v>954</v>
      </c>
      <c r="B443">
        <v>1</v>
      </c>
      <c r="C443" s="1" t="s">
        <v>98</v>
      </c>
      <c r="D443">
        <v>59.517071506400001</v>
      </c>
      <c r="E443">
        <v>35.625202441600003</v>
      </c>
      <c r="F443">
        <v>1994</v>
      </c>
      <c r="G443">
        <v>2</v>
      </c>
      <c r="H443">
        <v>3</v>
      </c>
      <c r="I443">
        <v>6</v>
      </c>
      <c r="J443">
        <v>2</v>
      </c>
      <c r="K443">
        <v>5.4</v>
      </c>
      <c r="L443">
        <v>168.56926458208</v>
      </c>
      <c r="M443">
        <v>23.806828602560003</v>
      </c>
      <c r="N443" t="s">
        <v>115</v>
      </c>
      <c r="O443">
        <v>219.26359573773513</v>
      </c>
      <c r="P443">
        <v>51.571869409999998</v>
      </c>
      <c r="Q443">
        <v>7.2409443969999998</v>
      </c>
      <c r="R443">
        <v>71</v>
      </c>
      <c r="S443" t="str" cm="1">
        <f t="array" ref="S443">INDEX(Tabelle4!$C$2:$C$2596,MATCH(TRUE,EXACT(tool!A443,Tabelle4!$D$2:$D$2596),0))</f>
        <v>Z</v>
      </c>
      <c r="T443" t="s">
        <v>955</v>
      </c>
      <c r="U443" t="s">
        <v>90</v>
      </c>
      <c r="V443">
        <v>31.716119766235401</v>
      </c>
      <c r="W443">
        <v>34.385348239785301</v>
      </c>
      <c r="X443">
        <v>153.94635463510701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</row>
    <row r="444" spans="1:84" x14ac:dyDescent="0.2">
      <c r="A444" t="s">
        <v>956</v>
      </c>
      <c r="B444">
        <v>1</v>
      </c>
      <c r="C444" s="1" t="s">
        <v>98</v>
      </c>
      <c r="D444">
        <v>77.457632032999996</v>
      </c>
      <c r="E444">
        <v>35.225430989800003</v>
      </c>
      <c r="F444">
        <v>1955</v>
      </c>
      <c r="G444">
        <v>2</v>
      </c>
      <c r="H444">
        <v>2</v>
      </c>
      <c r="I444">
        <v>4</v>
      </c>
      <c r="J444">
        <v>2</v>
      </c>
      <c r="K444">
        <v>5.4</v>
      </c>
      <c r="L444">
        <v>159.23427453172002</v>
      </c>
      <c r="M444">
        <v>30.9830528132</v>
      </c>
      <c r="N444">
        <v>0</v>
      </c>
      <c r="O444">
        <v>0</v>
      </c>
      <c r="P444">
        <v>51.56632312</v>
      </c>
      <c r="Q444">
        <v>7.2320635920000003</v>
      </c>
      <c r="R444">
        <v>175</v>
      </c>
      <c r="S444" t="str" cm="1">
        <f t="array" ref="S444">INDEX(Tabelle4!$C$2:$C$2596,MATCH(TRUE,EXACT(tool!A444,Tabelle4!$D$2:$D$2596),0))</f>
        <v>Y</v>
      </c>
      <c r="T444" t="s">
        <v>957</v>
      </c>
      <c r="U444" t="s">
        <v>90</v>
      </c>
      <c r="V444">
        <v>44.461067199707003</v>
      </c>
      <c r="W444">
        <v>33.561362511767697</v>
      </c>
      <c r="X444">
        <v>130.48984041312701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</row>
    <row r="445" spans="1:84" x14ac:dyDescent="0.2">
      <c r="A445" t="s">
        <v>958</v>
      </c>
      <c r="B445">
        <v>1</v>
      </c>
      <c r="C445" s="1" t="s">
        <v>98</v>
      </c>
      <c r="D445">
        <v>944.30965558699995</v>
      </c>
      <c r="E445">
        <v>200.504823066</v>
      </c>
      <c r="F445">
        <v>1971</v>
      </c>
      <c r="G445">
        <v>1</v>
      </c>
      <c r="H445">
        <v>4</v>
      </c>
      <c r="I445">
        <v>4</v>
      </c>
      <c r="J445">
        <v>3</v>
      </c>
      <c r="K445">
        <v>8.1000000000000014</v>
      </c>
      <c r="L445">
        <v>1057.5032734824003</v>
      </c>
      <c r="M445">
        <v>566.58579335220008</v>
      </c>
      <c r="N445" t="s">
        <v>115</v>
      </c>
      <c r="O445">
        <v>193.34234625255536</v>
      </c>
      <c r="P445">
        <v>51.568350629999998</v>
      </c>
      <c r="Q445">
        <v>7.2444941260000002</v>
      </c>
      <c r="R445">
        <v>185</v>
      </c>
      <c r="S445" t="str" cm="1">
        <f t="array" ref="S445">INDEX(Tabelle4!$C$2:$C$2596,MATCH(TRUE,EXACT(tool!A445,Tabelle4!$D$2:$D$2596),0))</f>
        <v>Z</v>
      </c>
      <c r="T445" t="s">
        <v>731</v>
      </c>
      <c r="U445" t="s">
        <v>90</v>
      </c>
      <c r="V445">
        <v>292.34341430664102</v>
      </c>
      <c r="W445">
        <v>0.22305713454159101</v>
      </c>
      <c r="X445">
        <v>-8.2295165321575503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</row>
    <row r="446" spans="1:84" x14ac:dyDescent="0.2">
      <c r="A446" t="s">
        <v>959</v>
      </c>
      <c r="B446">
        <v>1</v>
      </c>
      <c r="C446" s="1" t="s">
        <v>98</v>
      </c>
      <c r="D446">
        <v>61.164721001700002</v>
      </c>
      <c r="E446">
        <v>35.316737926800002</v>
      </c>
      <c r="F446">
        <v>1971</v>
      </c>
      <c r="G446">
        <v>2</v>
      </c>
      <c r="H446">
        <v>1</v>
      </c>
      <c r="I446">
        <v>2</v>
      </c>
      <c r="J446">
        <v>2</v>
      </c>
      <c r="K446">
        <v>5.4</v>
      </c>
      <c r="L446">
        <v>166.24449640404004</v>
      </c>
      <c r="M446">
        <v>24.465888400680001</v>
      </c>
      <c r="N446" t="s">
        <v>128</v>
      </c>
      <c r="O446">
        <v>459.53762846000001</v>
      </c>
      <c r="P446">
        <v>51.567304739999997</v>
      </c>
      <c r="Q446">
        <v>7.242844335</v>
      </c>
      <c r="R446">
        <v>23</v>
      </c>
      <c r="S446" t="str" cm="1">
        <f t="array" ref="S446">INDEX(Tabelle4!$C$2:$C$2596,MATCH(TRUE,EXACT(tool!A446,Tabelle4!$D$2:$D$2596),0))</f>
        <v>Z</v>
      </c>
      <c r="T446" t="s">
        <v>960</v>
      </c>
      <c r="U446" t="s">
        <v>90</v>
      </c>
      <c r="V446">
        <v>32.440334320068402</v>
      </c>
      <c r="W446">
        <v>29.601591143920899</v>
      </c>
      <c r="X446">
        <v>-134.55870021838899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</row>
    <row r="447" spans="1:84" x14ac:dyDescent="0.2">
      <c r="A447" t="s">
        <v>961</v>
      </c>
      <c r="B447">
        <v>1</v>
      </c>
      <c r="C447" s="1">
        <v>0</v>
      </c>
      <c r="D447">
        <v>42.666886999699997</v>
      </c>
      <c r="E447">
        <v>27.0798082106</v>
      </c>
      <c r="F447">
        <v>0</v>
      </c>
      <c r="G447">
        <v>1</v>
      </c>
      <c r="H447">
        <v>4</v>
      </c>
      <c r="I447">
        <v>4</v>
      </c>
      <c r="J447">
        <v>2</v>
      </c>
      <c r="K447">
        <v>5.4</v>
      </c>
      <c r="L447">
        <v>129.16420953736002</v>
      </c>
      <c r="M447">
        <v>17.066754799879998</v>
      </c>
      <c r="N447" t="s">
        <v>115</v>
      </c>
      <c r="O447">
        <v>14.509676560397672</v>
      </c>
      <c r="P447">
        <v>51.571481830000003</v>
      </c>
      <c r="Q447">
        <v>7.2394024569999997</v>
      </c>
      <c r="R447">
        <v>194</v>
      </c>
      <c r="S447" t="str" cm="1">
        <f t="array" ref="S447">INDEX(Tabelle4!$C$2:$C$2596,MATCH(TRUE,EXACT(tool!A447,Tabelle4!$D$2:$D$2596),0))</f>
        <v>Z</v>
      </c>
      <c r="T447" t="s">
        <v>429</v>
      </c>
      <c r="U447" t="s">
        <v>90</v>
      </c>
      <c r="V447">
        <v>27.195091247558601</v>
      </c>
      <c r="W447">
        <v>32.7789636895779</v>
      </c>
      <c r="X447">
        <v>-134.69440928211699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</row>
    <row r="448" spans="1:84" x14ac:dyDescent="0.2">
      <c r="A448" t="s">
        <v>962</v>
      </c>
      <c r="B448">
        <v>1</v>
      </c>
      <c r="C448" s="1" t="s">
        <v>98</v>
      </c>
      <c r="D448">
        <v>137.792734465</v>
      </c>
      <c r="E448">
        <v>49.534480028499999</v>
      </c>
      <c r="F448">
        <v>1954</v>
      </c>
      <c r="G448">
        <v>2</v>
      </c>
      <c r="H448">
        <v>4</v>
      </c>
      <c r="I448">
        <v>8</v>
      </c>
      <c r="J448">
        <v>2</v>
      </c>
      <c r="K448">
        <v>5.4</v>
      </c>
      <c r="L448">
        <v>212.36909836789999</v>
      </c>
      <c r="M448">
        <v>55.117093785999998</v>
      </c>
      <c r="N448">
        <v>0</v>
      </c>
      <c r="O448">
        <v>0</v>
      </c>
      <c r="P448">
        <v>51.571517610000001</v>
      </c>
      <c r="Q448">
        <v>7.2386356779999996</v>
      </c>
      <c r="R448">
        <v>171</v>
      </c>
      <c r="S448" t="str" cm="1">
        <f t="array" ref="S448">INDEX(Tabelle4!$C$2:$C$2596,MATCH(TRUE,EXACT(tool!A448,Tabelle4!$D$2:$D$2596),0))</f>
        <v>Z</v>
      </c>
      <c r="T448" t="s">
        <v>963</v>
      </c>
      <c r="U448" t="s">
        <v>90</v>
      </c>
      <c r="V448">
        <v>77.535942077636705</v>
      </c>
      <c r="W448">
        <v>33.524121555986603</v>
      </c>
      <c r="X448">
        <v>149.47481025903701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</row>
    <row r="449" spans="1:84" x14ac:dyDescent="0.2">
      <c r="A449" t="s">
        <v>964</v>
      </c>
      <c r="B449">
        <v>1</v>
      </c>
      <c r="C449" s="1" t="s">
        <v>98</v>
      </c>
      <c r="D449">
        <v>95.150734986399996</v>
      </c>
      <c r="E449">
        <v>45.262251321800001</v>
      </c>
      <c r="F449">
        <v>1963</v>
      </c>
      <c r="G449">
        <v>1</v>
      </c>
      <c r="H449">
        <v>3</v>
      </c>
      <c r="I449">
        <v>3</v>
      </c>
      <c r="J449">
        <v>2</v>
      </c>
      <c r="K449">
        <v>5.4</v>
      </c>
      <c r="L449">
        <v>206.35586314316004</v>
      </c>
      <c r="M449">
        <v>38.060293994559999</v>
      </c>
      <c r="N449">
        <v>0</v>
      </c>
      <c r="O449">
        <v>0</v>
      </c>
      <c r="P449">
        <v>51.571096969999999</v>
      </c>
      <c r="Q449">
        <v>7.241183253</v>
      </c>
      <c r="R449">
        <v>6</v>
      </c>
      <c r="S449" t="str" cm="1">
        <f t="array" ref="S449">INDEX(Tabelle4!$C$2:$C$2596,MATCH(TRUE,EXACT(tool!A449,Tabelle4!$D$2:$D$2596),0))</f>
        <v>Z</v>
      </c>
      <c r="T449" t="s">
        <v>965</v>
      </c>
      <c r="U449" t="s">
        <v>90</v>
      </c>
      <c r="V449">
        <v>53.314762115478501</v>
      </c>
      <c r="W449">
        <v>35.931322752695898</v>
      </c>
      <c r="X449">
        <v>-116.809901328561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</row>
    <row r="450" spans="1:84" x14ac:dyDescent="0.2">
      <c r="A450" t="s">
        <v>966</v>
      </c>
      <c r="B450">
        <v>1</v>
      </c>
      <c r="C450" s="1" t="s">
        <v>98</v>
      </c>
      <c r="D450">
        <v>136.904297996</v>
      </c>
      <c r="E450">
        <v>49.376162606699999</v>
      </c>
      <c r="F450">
        <v>1954</v>
      </c>
      <c r="G450">
        <v>2</v>
      </c>
      <c r="H450">
        <v>3</v>
      </c>
      <c r="I450">
        <v>6</v>
      </c>
      <c r="J450">
        <v>2</v>
      </c>
      <c r="K450">
        <v>5.4</v>
      </c>
      <c r="L450">
        <v>211.86955887778004</v>
      </c>
      <c r="M450">
        <v>54.761719198400002</v>
      </c>
      <c r="N450">
        <v>0</v>
      </c>
      <c r="O450">
        <v>0</v>
      </c>
      <c r="P450">
        <v>51.568386439999998</v>
      </c>
      <c r="Q450">
        <v>7.237217158</v>
      </c>
      <c r="R450">
        <v>180</v>
      </c>
      <c r="S450" t="str" cm="1">
        <f t="array" ref="S450">INDEX(Tabelle4!$C$2:$C$2596,MATCH(TRUE,EXACT(tool!A450,Tabelle4!$D$2:$D$2596),0))</f>
        <v>Y</v>
      </c>
      <c r="T450" t="s">
        <v>967</v>
      </c>
      <c r="U450" t="s">
        <v>90</v>
      </c>
      <c r="V450">
        <v>54.642589569091797</v>
      </c>
      <c r="W450">
        <v>32.042724259495699</v>
      </c>
      <c r="X450">
        <v>-132.083103771113</v>
      </c>
      <c r="Y450" t="s">
        <v>85</v>
      </c>
      <c r="Z450">
        <v>11.140504837036101</v>
      </c>
      <c r="AA450">
        <v>1.9453160749734599</v>
      </c>
      <c r="AB450">
        <v>-123.982888370992</v>
      </c>
      <c r="AC450" t="s">
        <v>85</v>
      </c>
      <c r="AD450">
        <v>22.62255859375</v>
      </c>
      <c r="AE450">
        <v>7.0199070829087296</v>
      </c>
      <c r="AF450">
        <v>54.927219455680799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</row>
    <row r="451" spans="1:84" x14ac:dyDescent="0.2">
      <c r="A451" t="s">
        <v>968</v>
      </c>
      <c r="B451">
        <v>1</v>
      </c>
      <c r="C451" s="1" t="s">
        <v>98</v>
      </c>
      <c r="D451">
        <v>95.036393524199994</v>
      </c>
      <c r="E451">
        <v>42.5147632543</v>
      </c>
      <c r="F451">
        <v>1953</v>
      </c>
      <c r="G451">
        <v>1</v>
      </c>
      <c r="H451">
        <v>2</v>
      </c>
      <c r="I451">
        <v>2</v>
      </c>
      <c r="J451">
        <v>2</v>
      </c>
      <c r="K451">
        <v>5.4</v>
      </c>
      <c r="L451">
        <v>191.56516416354</v>
      </c>
      <c r="M451">
        <v>38.014557409680002</v>
      </c>
      <c r="N451">
        <v>0</v>
      </c>
      <c r="O451">
        <v>0</v>
      </c>
      <c r="P451">
        <v>51.570123840000001</v>
      </c>
      <c r="Q451">
        <v>7.2393470469999999</v>
      </c>
      <c r="R451">
        <v>70</v>
      </c>
      <c r="S451" t="str" cm="1">
        <f t="array" ref="S451">INDEX(Tabelle4!$C$2:$C$2596,MATCH(TRUE,EXACT(tool!A451,Tabelle4!$D$2:$D$2596),0))</f>
        <v>Z</v>
      </c>
      <c r="T451" t="s">
        <v>969</v>
      </c>
      <c r="U451" t="s">
        <v>90</v>
      </c>
      <c r="V451">
        <v>47.674903869628899</v>
      </c>
      <c r="W451">
        <v>33.849769459302898</v>
      </c>
      <c r="X451">
        <v>-134.69869318784501</v>
      </c>
      <c r="Y451" t="s">
        <v>85</v>
      </c>
      <c r="Z451">
        <v>9.9768962860107404</v>
      </c>
      <c r="AA451">
        <v>0.28412865317453201</v>
      </c>
      <c r="AB451">
        <v>-32.451039008867198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</row>
    <row r="452" spans="1:84" x14ac:dyDescent="0.2">
      <c r="A452" t="s">
        <v>970</v>
      </c>
      <c r="B452">
        <v>1</v>
      </c>
      <c r="C452" s="1" t="s">
        <v>98</v>
      </c>
      <c r="D452">
        <v>76.473253464400003</v>
      </c>
      <c r="E452">
        <v>34.980683505199998</v>
      </c>
      <c r="F452">
        <v>1955</v>
      </c>
      <c r="G452">
        <v>2</v>
      </c>
      <c r="H452">
        <v>1</v>
      </c>
      <c r="I452">
        <v>2</v>
      </c>
      <c r="J452">
        <v>2</v>
      </c>
      <c r="K452">
        <v>5.4</v>
      </c>
      <c r="L452">
        <v>158.30638954232001</v>
      </c>
      <c r="M452">
        <v>30.589301385760002</v>
      </c>
      <c r="N452">
        <v>0</v>
      </c>
      <c r="O452">
        <v>0</v>
      </c>
      <c r="P452">
        <v>51.570150529999999</v>
      </c>
      <c r="Q452">
        <v>7.2378157109999997</v>
      </c>
      <c r="R452">
        <v>40</v>
      </c>
      <c r="S452" t="str" cm="1">
        <f t="array" ref="S452">INDEX(Tabelle4!$C$2:$C$2596,MATCH(TRUE,EXACT(tool!A452,Tabelle4!$D$2:$D$2596),0))</f>
        <v>Z</v>
      </c>
      <c r="T452" t="s">
        <v>971</v>
      </c>
      <c r="U452" t="s">
        <v>85</v>
      </c>
      <c r="V452">
        <v>39.0142631530762</v>
      </c>
      <c r="W452">
        <v>2.64507969248407</v>
      </c>
      <c r="X452">
        <v>-140.06096143538099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</row>
    <row r="453" spans="1:84" x14ac:dyDescent="0.2">
      <c r="A453" t="s">
        <v>972</v>
      </c>
      <c r="B453">
        <v>1</v>
      </c>
      <c r="C453" s="1" t="s">
        <v>98</v>
      </c>
      <c r="D453">
        <v>135.377167947</v>
      </c>
      <c r="E453">
        <v>48.075412673199999</v>
      </c>
      <c r="F453">
        <v>1953</v>
      </c>
      <c r="G453">
        <v>2</v>
      </c>
      <c r="H453">
        <v>3</v>
      </c>
      <c r="I453">
        <v>6</v>
      </c>
      <c r="J453">
        <v>2</v>
      </c>
      <c r="K453">
        <v>5.4</v>
      </c>
      <c r="L453">
        <v>205.45636125648002</v>
      </c>
      <c r="M453">
        <v>54.150867178800006</v>
      </c>
      <c r="N453">
        <v>0</v>
      </c>
      <c r="O453">
        <v>0</v>
      </c>
      <c r="P453">
        <v>51.569530630000003</v>
      </c>
      <c r="Q453">
        <v>7.2378831620000001</v>
      </c>
      <c r="R453">
        <v>180</v>
      </c>
      <c r="S453" t="str" cm="1">
        <f t="array" ref="S453">INDEX(Tabelle4!$C$2:$C$2596,MATCH(TRUE,EXACT(tool!A453,Tabelle4!$D$2:$D$2596),0))</f>
        <v>Y</v>
      </c>
      <c r="T453" t="s">
        <v>973</v>
      </c>
      <c r="U453" t="s">
        <v>90</v>
      </c>
      <c r="V453">
        <v>32.490570068359403</v>
      </c>
      <c r="W453">
        <v>33.652955478299603</v>
      </c>
      <c r="X453">
        <v>-139.11426785021499</v>
      </c>
      <c r="Y453" t="s">
        <v>85</v>
      </c>
      <c r="Z453">
        <v>21.184778213501001</v>
      </c>
      <c r="AA453">
        <v>5.6955248001482097</v>
      </c>
      <c r="AB453">
        <v>-128.20838397138999</v>
      </c>
      <c r="AC453" t="s">
        <v>85</v>
      </c>
      <c r="AD453">
        <v>6.2003021240234402</v>
      </c>
      <c r="AE453">
        <v>8.5433023449184695</v>
      </c>
      <c r="AF453">
        <v>40.309962715358701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</row>
    <row r="454" spans="1:84" x14ac:dyDescent="0.2">
      <c r="A454" t="s">
        <v>974</v>
      </c>
      <c r="B454">
        <v>1</v>
      </c>
      <c r="C454" s="1" t="s">
        <v>98</v>
      </c>
      <c r="D454">
        <v>86.962194983299995</v>
      </c>
      <c r="E454">
        <v>39.672814508599998</v>
      </c>
      <c r="F454">
        <v>1955</v>
      </c>
      <c r="G454">
        <v>1</v>
      </c>
      <c r="H454">
        <v>1</v>
      </c>
      <c r="I454">
        <v>1</v>
      </c>
      <c r="J454">
        <v>2</v>
      </c>
      <c r="K454">
        <v>5.4</v>
      </c>
      <c r="L454">
        <v>179.44832035311998</v>
      </c>
      <c r="M454">
        <v>34.784877993320002</v>
      </c>
      <c r="N454">
        <v>0</v>
      </c>
      <c r="O454">
        <v>0</v>
      </c>
      <c r="P454">
        <v>51.566173919999997</v>
      </c>
      <c r="Q454">
        <v>7.2323690550000004</v>
      </c>
      <c r="R454">
        <v>197</v>
      </c>
      <c r="S454" t="str" cm="1">
        <f t="array" ref="S454">INDEX(Tabelle4!$C$2:$C$2596,MATCH(TRUE,EXACT(tool!A454,Tabelle4!$D$2:$D$2596),0))</f>
        <v>Y</v>
      </c>
      <c r="T454" t="s">
        <v>975</v>
      </c>
      <c r="U454" t="s">
        <v>90</v>
      </c>
      <c r="V454">
        <v>13.092247009277299</v>
      </c>
      <c r="W454">
        <v>33.489228647789702</v>
      </c>
      <c r="X454">
        <v>-141.554523233281</v>
      </c>
      <c r="Y454" t="s">
        <v>90</v>
      </c>
      <c r="Z454">
        <v>24.019844055175799</v>
      </c>
      <c r="AA454">
        <v>33.489228647789702</v>
      </c>
      <c r="AB454">
        <v>-141.554523233281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</row>
    <row r="455" spans="1:84" x14ac:dyDescent="0.2">
      <c r="A455" t="s">
        <v>976</v>
      </c>
      <c r="B455">
        <v>1</v>
      </c>
      <c r="C455" s="1" t="s">
        <v>98</v>
      </c>
      <c r="D455">
        <v>76.624023967100001</v>
      </c>
      <c r="E455">
        <v>35.043200066399997</v>
      </c>
      <c r="F455">
        <v>1952</v>
      </c>
      <c r="G455">
        <v>1</v>
      </c>
      <c r="H455">
        <v>3</v>
      </c>
      <c r="I455">
        <v>3</v>
      </c>
      <c r="J455">
        <v>2</v>
      </c>
      <c r="K455">
        <v>5.4</v>
      </c>
      <c r="L455">
        <v>158.58367077171999</v>
      </c>
      <c r="M455">
        <v>30.64960958684</v>
      </c>
      <c r="N455" t="s">
        <v>115</v>
      </c>
      <c r="O455">
        <v>1490.4180147483021</v>
      </c>
      <c r="P455">
        <v>51.566373650000003</v>
      </c>
      <c r="Q455">
        <v>7.2335402789999996</v>
      </c>
      <c r="R455">
        <v>197</v>
      </c>
      <c r="S455" t="str" cm="1">
        <f t="array" ref="S455">INDEX(Tabelle4!$C$2:$C$2596,MATCH(TRUE,EXACT(tool!A455,Tabelle4!$D$2:$D$2596),0))</f>
        <v>Y</v>
      </c>
      <c r="T455" t="s">
        <v>977</v>
      </c>
      <c r="U455" t="s">
        <v>90</v>
      </c>
      <c r="V455">
        <v>48.4733276367188</v>
      </c>
      <c r="W455">
        <v>32.309755945677303</v>
      </c>
      <c r="X455">
        <v>-141.10020636534099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</row>
    <row r="456" spans="1:84" x14ac:dyDescent="0.2">
      <c r="A456" t="s">
        <v>978</v>
      </c>
      <c r="B456">
        <v>1</v>
      </c>
      <c r="C456" s="1" t="s">
        <v>98</v>
      </c>
      <c r="D456">
        <v>76.737360981199998</v>
      </c>
      <c r="E456">
        <v>35.055558635399997</v>
      </c>
      <c r="F456">
        <v>1953</v>
      </c>
      <c r="G456">
        <v>3</v>
      </c>
      <c r="H456">
        <v>1</v>
      </c>
      <c r="I456">
        <v>3</v>
      </c>
      <c r="J456">
        <v>2</v>
      </c>
      <c r="K456">
        <v>5.4</v>
      </c>
      <c r="L456">
        <v>158.60507223867998</v>
      </c>
      <c r="M456">
        <v>30.69494439248</v>
      </c>
      <c r="N456">
        <v>0</v>
      </c>
      <c r="O456">
        <v>0</v>
      </c>
      <c r="P456">
        <v>51.569820239999999</v>
      </c>
      <c r="Q456">
        <v>7.2400746470000001</v>
      </c>
      <c r="R456">
        <v>111</v>
      </c>
      <c r="S456" t="str" cm="1">
        <f t="array" ref="S456">INDEX(Tabelle4!$C$2:$C$2596,MATCH(TRUE,EXACT(tool!A456,Tabelle4!$D$2:$D$2596),0))</f>
        <v>Z</v>
      </c>
      <c r="T456" t="s">
        <v>979</v>
      </c>
      <c r="U456" t="s">
        <v>90</v>
      </c>
      <c r="V456">
        <v>42.211067199707003</v>
      </c>
      <c r="W456">
        <v>33.069235556046998</v>
      </c>
      <c r="X456">
        <v>133.48370901657501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</row>
    <row r="457" spans="1:84" x14ac:dyDescent="0.2">
      <c r="A457" t="s">
        <v>980</v>
      </c>
      <c r="B457">
        <v>1</v>
      </c>
      <c r="C457" s="1" t="s">
        <v>98</v>
      </c>
      <c r="D457">
        <v>136.387424993</v>
      </c>
      <c r="E457">
        <v>48.301144394399998</v>
      </c>
      <c r="F457">
        <v>1950</v>
      </c>
      <c r="G457">
        <v>1</v>
      </c>
      <c r="H457">
        <v>3</v>
      </c>
      <c r="I457">
        <v>3</v>
      </c>
      <c r="J457">
        <v>2</v>
      </c>
      <c r="K457">
        <v>5.4</v>
      </c>
      <c r="L457">
        <v>206.27120973255998</v>
      </c>
      <c r="M457">
        <v>54.554969997200004</v>
      </c>
      <c r="N457">
        <v>0</v>
      </c>
      <c r="O457">
        <v>0</v>
      </c>
      <c r="P457">
        <v>51.56999596</v>
      </c>
      <c r="Q457">
        <v>7.2375731080000003</v>
      </c>
      <c r="R457">
        <v>1</v>
      </c>
      <c r="S457" t="str" cm="1">
        <f t="array" ref="S457">INDEX(Tabelle4!$C$2:$C$2596,MATCH(TRUE,EXACT(tool!A457,Tabelle4!$D$2:$D$2596),0))</f>
        <v>Z</v>
      </c>
      <c r="T457" t="s">
        <v>981</v>
      </c>
      <c r="U457" t="s">
        <v>90</v>
      </c>
      <c r="V457">
        <v>79.320938110351605</v>
      </c>
      <c r="W457">
        <v>33.164046873644097</v>
      </c>
      <c r="X457">
        <v>137.03519733425699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</row>
    <row r="458" spans="1:84" x14ac:dyDescent="0.2">
      <c r="A458" t="s">
        <v>982</v>
      </c>
      <c r="B458">
        <v>1</v>
      </c>
      <c r="C458" s="1" t="s">
        <v>98</v>
      </c>
      <c r="D458">
        <v>76.536901997900003</v>
      </c>
      <c r="E458">
        <v>35.018757698800002</v>
      </c>
      <c r="F458">
        <v>1954</v>
      </c>
      <c r="G458">
        <v>1</v>
      </c>
      <c r="H458">
        <v>3</v>
      </c>
      <c r="I458">
        <v>3</v>
      </c>
      <c r="J458">
        <v>2</v>
      </c>
      <c r="K458">
        <v>5.4</v>
      </c>
      <c r="L458">
        <v>158.48653077436003</v>
      </c>
      <c r="M458">
        <v>30.614760799160003</v>
      </c>
      <c r="N458" t="s">
        <v>128</v>
      </c>
      <c r="O458">
        <v>11.646721512599999</v>
      </c>
      <c r="P458">
        <v>51.568263029999997</v>
      </c>
      <c r="Q458">
        <v>7.2364703019999999</v>
      </c>
      <c r="R458">
        <v>125</v>
      </c>
      <c r="S458" t="str" cm="1">
        <f t="array" ref="S458">INDEX(Tabelle4!$C$2:$C$2596,MATCH(TRUE,EXACT(tool!A458,Tabelle4!$D$2:$D$2596),0))</f>
        <v>Y</v>
      </c>
      <c r="T458" t="s">
        <v>983</v>
      </c>
      <c r="U458" t="s">
        <v>90</v>
      </c>
      <c r="V458">
        <v>42.448265075683601</v>
      </c>
      <c r="W458">
        <v>34.082060092560397</v>
      </c>
      <c r="X458">
        <v>-131.235961525796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</row>
    <row r="459" spans="1:84" x14ac:dyDescent="0.2">
      <c r="A459" t="s">
        <v>984</v>
      </c>
      <c r="B459">
        <v>1</v>
      </c>
      <c r="C459" s="1" t="s">
        <v>98</v>
      </c>
      <c r="D459">
        <v>136.423509016</v>
      </c>
      <c r="E459">
        <v>49.396452664999998</v>
      </c>
      <c r="F459">
        <v>1953</v>
      </c>
      <c r="G459">
        <v>2</v>
      </c>
      <c r="H459">
        <v>3</v>
      </c>
      <c r="I459">
        <v>6</v>
      </c>
      <c r="J459">
        <v>2</v>
      </c>
      <c r="K459">
        <v>5.4</v>
      </c>
      <c r="L459">
        <v>212.17144078460001</v>
      </c>
      <c r="M459">
        <v>54.569403606400002</v>
      </c>
      <c r="N459">
        <v>0</v>
      </c>
      <c r="O459">
        <v>0</v>
      </c>
      <c r="P459">
        <v>51.568691370000003</v>
      </c>
      <c r="Q459">
        <v>7.2364873330000004</v>
      </c>
      <c r="R459">
        <v>168</v>
      </c>
      <c r="S459" t="str" cm="1">
        <f t="array" ref="S459">INDEX(Tabelle4!$C$2:$C$2596,MATCH(TRUE,EXACT(tool!A459,Tabelle4!$D$2:$D$2596),0))</f>
        <v>Y</v>
      </c>
      <c r="T459" t="s">
        <v>985</v>
      </c>
      <c r="U459" t="s">
        <v>90</v>
      </c>
      <c r="V459">
        <v>64.738059997558594</v>
      </c>
      <c r="W459">
        <v>33.099082578120601</v>
      </c>
      <c r="X459">
        <v>-130.603931503605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</row>
    <row r="460" spans="1:84" x14ac:dyDescent="0.2">
      <c r="A460" t="s">
        <v>986</v>
      </c>
      <c r="B460">
        <v>1</v>
      </c>
      <c r="C460" s="1" t="s">
        <v>98</v>
      </c>
      <c r="D460">
        <v>76.926688517700001</v>
      </c>
      <c r="E460">
        <v>35.102879613399999</v>
      </c>
      <c r="F460">
        <v>1952</v>
      </c>
      <c r="G460">
        <v>1</v>
      </c>
      <c r="H460">
        <v>4</v>
      </c>
      <c r="I460">
        <v>4</v>
      </c>
      <c r="J460">
        <v>2</v>
      </c>
      <c r="K460">
        <v>5.4</v>
      </c>
      <c r="L460">
        <v>158.78487450527999</v>
      </c>
      <c r="M460">
        <v>30.770675407080002</v>
      </c>
      <c r="N460">
        <v>0</v>
      </c>
      <c r="O460">
        <v>0</v>
      </c>
      <c r="P460">
        <v>51.568885379999998</v>
      </c>
      <c r="Q460">
        <v>7.2387325630000001</v>
      </c>
      <c r="R460">
        <v>59</v>
      </c>
      <c r="S460" t="str" cm="1">
        <f t="array" ref="S460">INDEX(Tabelle4!$C$2:$C$2596,MATCH(TRUE,EXACT(tool!A460,Tabelle4!$D$2:$D$2596),0))</f>
        <v>Y</v>
      </c>
      <c r="T460" t="s">
        <v>987</v>
      </c>
      <c r="U460" t="s">
        <v>90</v>
      </c>
      <c r="V460">
        <v>43.274005889892599</v>
      </c>
      <c r="W460">
        <v>32.713875478251602</v>
      </c>
      <c r="X460">
        <v>134.282969820717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</row>
    <row r="461" spans="1:84" x14ac:dyDescent="0.2">
      <c r="A461" t="s">
        <v>988</v>
      </c>
      <c r="B461">
        <v>1</v>
      </c>
      <c r="C461" s="1" t="s">
        <v>98</v>
      </c>
      <c r="D461">
        <v>76.976067997300007</v>
      </c>
      <c r="E461">
        <v>35.1104777985</v>
      </c>
      <c r="F461">
        <v>1953</v>
      </c>
      <c r="G461">
        <v>1</v>
      </c>
      <c r="H461">
        <v>3</v>
      </c>
      <c r="I461">
        <v>3</v>
      </c>
      <c r="J461">
        <v>2</v>
      </c>
      <c r="K461">
        <v>5.4</v>
      </c>
      <c r="L461">
        <v>158.80615291298</v>
      </c>
      <c r="M461">
        <v>30.790427198920003</v>
      </c>
      <c r="N461" t="s">
        <v>128</v>
      </c>
      <c r="O461">
        <v>18.186541507499999</v>
      </c>
      <c r="P461">
        <v>51.568619310000003</v>
      </c>
      <c r="Q461">
        <v>7.2383105829999996</v>
      </c>
      <c r="R461">
        <v>59</v>
      </c>
      <c r="S461" t="str" cm="1">
        <f t="array" ref="S461">INDEX(Tabelle4!$C$2:$C$2596,MATCH(TRUE,EXACT(tool!A461,Tabelle4!$D$2:$D$2596),0))</f>
        <v>Y</v>
      </c>
      <c r="T461" t="s">
        <v>989</v>
      </c>
      <c r="U461" t="s">
        <v>90</v>
      </c>
      <c r="V461">
        <v>44.188152313232401</v>
      </c>
      <c r="W461">
        <v>31.9121680795479</v>
      </c>
      <c r="X461">
        <v>137.84031879013199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</row>
    <row r="462" spans="1:84" x14ac:dyDescent="0.2">
      <c r="A462" t="s">
        <v>990</v>
      </c>
      <c r="B462">
        <v>1</v>
      </c>
      <c r="C462" s="1" t="s">
        <v>98</v>
      </c>
      <c r="D462">
        <v>76.369681482399997</v>
      </c>
      <c r="E462">
        <v>34.983605484999998</v>
      </c>
      <c r="F462">
        <v>1956</v>
      </c>
      <c r="G462">
        <v>1</v>
      </c>
      <c r="H462">
        <v>3</v>
      </c>
      <c r="I462">
        <v>3</v>
      </c>
      <c r="J462">
        <v>2</v>
      </c>
      <c r="K462">
        <v>5.4</v>
      </c>
      <c r="L462">
        <v>158.36359702604</v>
      </c>
      <c r="M462">
        <v>30.547872592960001</v>
      </c>
      <c r="N462" t="s">
        <v>128</v>
      </c>
      <c r="O462">
        <v>830.70663913500005</v>
      </c>
      <c r="P462">
        <v>51.566903410000002</v>
      </c>
      <c r="Q462">
        <v>7.234609378</v>
      </c>
      <c r="R462">
        <v>128</v>
      </c>
      <c r="S462" t="str" cm="1">
        <f t="array" ref="S462">INDEX(Tabelle4!$C$2:$C$2596,MATCH(TRUE,EXACT(tool!A462,Tabelle4!$D$2:$D$2596),0))</f>
        <v>Y</v>
      </c>
      <c r="T462" t="s">
        <v>991</v>
      </c>
      <c r="U462" t="s">
        <v>90</v>
      </c>
      <c r="V462">
        <v>45.272613525390597</v>
      </c>
      <c r="W462">
        <v>32.555648263075497</v>
      </c>
      <c r="X462">
        <v>-143.26994070044501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</row>
    <row r="463" spans="1:84" x14ac:dyDescent="0.2">
      <c r="A463" t="s">
        <v>992</v>
      </c>
      <c r="B463">
        <v>1</v>
      </c>
      <c r="C463" s="1" t="s">
        <v>98</v>
      </c>
      <c r="D463">
        <v>97.003398500000003</v>
      </c>
      <c r="E463">
        <v>40.910052134899999</v>
      </c>
      <c r="F463">
        <v>1976</v>
      </c>
      <c r="G463">
        <v>3</v>
      </c>
      <c r="H463">
        <v>1</v>
      </c>
      <c r="I463">
        <v>3</v>
      </c>
      <c r="J463">
        <v>2</v>
      </c>
      <c r="K463">
        <v>5.4</v>
      </c>
      <c r="L463">
        <v>182.11292212846001</v>
      </c>
      <c r="M463">
        <v>38.801359400000003</v>
      </c>
      <c r="N463">
        <v>0</v>
      </c>
      <c r="O463">
        <v>0</v>
      </c>
      <c r="P463">
        <v>51.56629238</v>
      </c>
      <c r="Q463">
        <v>7.2438849510000001</v>
      </c>
      <c r="R463">
        <v>178</v>
      </c>
      <c r="S463" t="str" cm="1">
        <f t="array" ref="S463">INDEX(Tabelle4!$C$2:$C$2596,MATCH(TRUE,EXACT(tool!A463,Tabelle4!$D$2:$D$2596),0))</f>
        <v>Z</v>
      </c>
      <c r="T463" t="s">
        <v>993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</row>
    <row r="464" spans="1:84" x14ac:dyDescent="0.2">
      <c r="A464" t="s">
        <v>994</v>
      </c>
      <c r="B464">
        <v>1</v>
      </c>
      <c r="C464" s="1" t="s">
        <v>98</v>
      </c>
      <c r="D464">
        <v>72.689724981099999</v>
      </c>
      <c r="E464">
        <v>34.545513346900002</v>
      </c>
      <c r="F464">
        <v>1984</v>
      </c>
      <c r="G464">
        <v>2</v>
      </c>
      <c r="H464">
        <v>4</v>
      </c>
      <c r="I464">
        <v>8</v>
      </c>
      <c r="J464">
        <v>1</v>
      </c>
      <c r="K464">
        <v>2.7</v>
      </c>
      <c r="L464">
        <v>78.734941040410007</v>
      </c>
      <c r="M464">
        <v>14.53794499622</v>
      </c>
      <c r="N464">
        <v>0</v>
      </c>
      <c r="O464">
        <v>0</v>
      </c>
      <c r="P464">
        <v>51.571395299999999</v>
      </c>
      <c r="Q464">
        <v>7.2389781099999997</v>
      </c>
      <c r="R464">
        <v>40</v>
      </c>
      <c r="S464" t="str" cm="1">
        <f t="array" ref="S464">INDEX(Tabelle4!$C$2:$C$2596,MATCH(TRUE,EXACT(tool!A464,Tabelle4!$D$2:$D$2596),0))</f>
        <v>Z</v>
      </c>
      <c r="T464" t="s">
        <v>995</v>
      </c>
      <c r="U464" t="s">
        <v>90</v>
      </c>
      <c r="V464">
        <v>47.823677062988303</v>
      </c>
      <c r="W464">
        <v>40.591168592684397</v>
      </c>
      <c r="X464">
        <v>-133.42787541323801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</row>
    <row r="465" spans="1:84" x14ac:dyDescent="0.2">
      <c r="A465" t="s">
        <v>996</v>
      </c>
      <c r="B465">
        <v>1</v>
      </c>
      <c r="C465" s="1" t="s">
        <v>98</v>
      </c>
      <c r="D465">
        <v>152.690412982</v>
      </c>
      <c r="E465">
        <v>54.877226490600002</v>
      </c>
      <c r="F465">
        <v>1981</v>
      </c>
      <c r="G465">
        <v>1</v>
      </c>
      <c r="H465">
        <v>4</v>
      </c>
      <c r="I465">
        <v>4</v>
      </c>
      <c r="J465">
        <v>1</v>
      </c>
      <c r="K465">
        <v>2.7</v>
      </c>
      <c r="L465">
        <v>117.63042892822001</v>
      </c>
      <c r="M465">
        <v>30.538082596400002</v>
      </c>
      <c r="N465">
        <v>0</v>
      </c>
      <c r="O465">
        <v>0</v>
      </c>
      <c r="P465">
        <v>51.57057416</v>
      </c>
      <c r="Q465">
        <v>7.2398036509999999</v>
      </c>
      <c r="R465">
        <v>150</v>
      </c>
      <c r="S465" t="str" cm="1">
        <f t="array" ref="S465">INDEX(Tabelle4!$C$2:$C$2596,MATCH(TRUE,EXACT(tool!A465,Tabelle4!$D$2:$D$2596),0))</f>
        <v>Z</v>
      </c>
      <c r="T465" t="s">
        <v>997</v>
      </c>
      <c r="U465" t="s">
        <v>90</v>
      </c>
      <c r="V465">
        <v>29.399110794067401</v>
      </c>
      <c r="W465">
        <v>20.300449413804799</v>
      </c>
      <c r="X465">
        <v>-126.33946449954701</v>
      </c>
      <c r="Y465" t="s">
        <v>85</v>
      </c>
      <c r="Z465">
        <v>7.4902386665344203</v>
      </c>
      <c r="AA465">
        <v>31.3320865108644</v>
      </c>
      <c r="AB465">
        <v>116.888794274877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</row>
    <row r="466" spans="1:84" x14ac:dyDescent="0.2">
      <c r="A466" t="s">
        <v>998</v>
      </c>
      <c r="B466">
        <v>1</v>
      </c>
      <c r="C466" s="1" t="s">
        <v>98</v>
      </c>
      <c r="D466">
        <v>153.55887096800001</v>
      </c>
      <c r="E466">
        <v>57.232488915799998</v>
      </c>
      <c r="F466">
        <v>1958</v>
      </c>
      <c r="G466">
        <v>2</v>
      </c>
      <c r="H466">
        <v>3</v>
      </c>
      <c r="I466">
        <v>6</v>
      </c>
      <c r="J466">
        <v>2</v>
      </c>
      <c r="K466">
        <v>5.4</v>
      </c>
      <c r="L466">
        <v>247.63189175811999</v>
      </c>
      <c r="M466">
        <v>61.423548387200007</v>
      </c>
      <c r="N466">
        <v>0</v>
      </c>
      <c r="O466">
        <v>0</v>
      </c>
      <c r="P466">
        <v>51.565779900000003</v>
      </c>
      <c r="Q466">
        <v>7.232312275</v>
      </c>
      <c r="R466">
        <v>281</v>
      </c>
      <c r="S466" t="str" cm="1">
        <f t="array" ref="S466">INDEX(Tabelle4!$C$2:$C$2596,MATCH(TRUE,EXACT(tool!A466,Tabelle4!$D$2:$D$2596),0))</f>
        <v>Y</v>
      </c>
      <c r="T466" t="s">
        <v>999</v>
      </c>
      <c r="U466" t="s">
        <v>90</v>
      </c>
      <c r="V466">
        <v>57.864952087402301</v>
      </c>
      <c r="W466">
        <v>40.672305026633701</v>
      </c>
      <c r="X466">
        <v>-153.29120005117801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</row>
    <row r="467" spans="1:84" x14ac:dyDescent="0.2">
      <c r="A467" t="s">
        <v>1000</v>
      </c>
      <c r="B467">
        <v>1</v>
      </c>
      <c r="C467" s="1" t="s">
        <v>98</v>
      </c>
      <c r="D467">
        <v>59.501961955699997</v>
      </c>
      <c r="E467">
        <v>35.621428073700002</v>
      </c>
      <c r="F467">
        <v>1995</v>
      </c>
      <c r="G467">
        <v>5</v>
      </c>
      <c r="H467">
        <v>1</v>
      </c>
      <c r="I467">
        <v>5</v>
      </c>
      <c r="J467">
        <v>2</v>
      </c>
      <c r="K467">
        <v>5.4</v>
      </c>
      <c r="L467">
        <v>168.55492681570001</v>
      </c>
      <c r="M467">
        <v>23.800784782280001</v>
      </c>
      <c r="N467">
        <v>0</v>
      </c>
      <c r="O467">
        <v>0</v>
      </c>
      <c r="P467">
        <v>51.571883749999998</v>
      </c>
      <c r="Q467">
        <v>7.2410147880000002</v>
      </c>
      <c r="R467">
        <v>71</v>
      </c>
      <c r="S467" t="str" cm="1">
        <f t="array" ref="S467">INDEX(Tabelle4!$C$2:$C$2596,MATCH(TRUE,EXACT(tool!A467,Tabelle4!$D$2:$D$2596),0))</f>
        <v>Z</v>
      </c>
      <c r="T467" t="s">
        <v>1001</v>
      </c>
      <c r="U467" t="s">
        <v>90</v>
      </c>
      <c r="V467">
        <v>33.807773590087898</v>
      </c>
      <c r="W467">
        <v>34.406757340823702</v>
      </c>
      <c r="X467">
        <v>155.39822850075899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</row>
    <row r="468" spans="1:84" x14ac:dyDescent="0.2">
      <c r="A468" t="s">
        <v>1002</v>
      </c>
      <c r="B468">
        <v>1</v>
      </c>
      <c r="C468" s="1" t="s">
        <v>98</v>
      </c>
      <c r="D468">
        <v>59.573084506199997</v>
      </c>
      <c r="E468">
        <v>35.633159103700002</v>
      </c>
      <c r="F468">
        <v>1994</v>
      </c>
      <c r="G468">
        <v>1</v>
      </c>
      <c r="H468">
        <v>2</v>
      </c>
      <c r="I468">
        <v>2</v>
      </c>
      <c r="J468">
        <v>2</v>
      </c>
      <c r="K468">
        <v>5.4</v>
      </c>
      <c r="L468">
        <v>168.58982535750005</v>
      </c>
      <c r="M468">
        <v>23.829233802480001</v>
      </c>
      <c r="N468">
        <v>0</v>
      </c>
      <c r="O468">
        <v>0</v>
      </c>
      <c r="P468">
        <v>51.57190568</v>
      </c>
      <c r="Q468">
        <v>7.2410787689999996</v>
      </c>
      <c r="R468">
        <v>71</v>
      </c>
      <c r="S468" t="str" cm="1">
        <f t="array" ref="S468">INDEX(Tabelle4!$C$2:$C$2596,MATCH(TRUE,EXACT(tool!A468,Tabelle4!$D$2:$D$2596),0))</f>
        <v>Z</v>
      </c>
      <c r="T468" t="s">
        <v>1003</v>
      </c>
      <c r="U468" t="s">
        <v>90</v>
      </c>
      <c r="V468">
        <v>32.180564880371101</v>
      </c>
      <c r="W468">
        <v>36.3954841953393</v>
      </c>
      <c r="X468">
        <v>159.192902857033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</row>
    <row r="469" spans="1:84" x14ac:dyDescent="0.2">
      <c r="A469" t="s">
        <v>1004</v>
      </c>
      <c r="B469">
        <v>1</v>
      </c>
      <c r="C469" s="1" t="s">
        <v>98</v>
      </c>
      <c r="D469">
        <v>104.807057503</v>
      </c>
      <c r="E469">
        <v>45.2690963131</v>
      </c>
      <c r="F469">
        <v>1972</v>
      </c>
      <c r="G469">
        <v>1</v>
      </c>
      <c r="H469">
        <v>2</v>
      </c>
      <c r="I469">
        <v>2</v>
      </c>
      <c r="J469">
        <v>2</v>
      </c>
      <c r="K469">
        <v>5.4</v>
      </c>
      <c r="L469">
        <v>202.53029708954</v>
      </c>
      <c r="M469">
        <v>41.922823001200001</v>
      </c>
      <c r="N469">
        <v>0</v>
      </c>
      <c r="O469">
        <v>0</v>
      </c>
      <c r="P469">
        <v>51.566738669999999</v>
      </c>
      <c r="Q469">
        <v>7.2445086090000004</v>
      </c>
      <c r="R469">
        <v>9</v>
      </c>
      <c r="S469" t="str" cm="1">
        <f t="array" ref="S469">INDEX(Tabelle4!$C$2:$C$2596,MATCH(TRUE,EXACT(tool!A469,Tabelle4!$D$2:$D$2596),0))</f>
        <v>Z</v>
      </c>
      <c r="T469" t="s">
        <v>1005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</row>
    <row r="470" spans="1:84" x14ac:dyDescent="0.2">
      <c r="A470" t="s">
        <v>1006</v>
      </c>
      <c r="B470">
        <v>1</v>
      </c>
      <c r="C470" s="1" t="s">
        <v>98</v>
      </c>
      <c r="D470">
        <v>105.03741547</v>
      </c>
      <c r="E470">
        <v>45.025938279000002</v>
      </c>
      <c r="F470">
        <v>1971</v>
      </c>
      <c r="G470">
        <v>2</v>
      </c>
      <c r="H470">
        <v>4</v>
      </c>
      <c r="I470">
        <v>8</v>
      </c>
      <c r="J470">
        <v>2</v>
      </c>
      <c r="K470">
        <v>5.4</v>
      </c>
      <c r="L470">
        <v>201.12510051860005</v>
      </c>
      <c r="M470">
        <v>42.014966188000002</v>
      </c>
      <c r="N470">
        <v>0</v>
      </c>
      <c r="O470">
        <v>0</v>
      </c>
      <c r="P470">
        <v>51.568890750000001</v>
      </c>
      <c r="Q470">
        <v>7.2404716069999999</v>
      </c>
      <c r="R470">
        <v>86</v>
      </c>
      <c r="S470" t="str" cm="1">
        <f t="array" ref="S470">INDEX(Tabelle4!$C$2:$C$2596,MATCH(TRUE,EXACT(tool!A470,Tabelle4!$D$2:$D$2596),0))</f>
        <v>Z</v>
      </c>
      <c r="T470" t="s">
        <v>1007</v>
      </c>
      <c r="U470" t="s">
        <v>90</v>
      </c>
      <c r="V470">
        <v>56.356784820556598</v>
      </c>
      <c r="W470">
        <v>29.708828966786701</v>
      </c>
      <c r="X470">
        <v>-135.513637924248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</row>
    <row r="471" spans="1:84" x14ac:dyDescent="0.2">
      <c r="A471" t="s">
        <v>1008</v>
      </c>
      <c r="B471">
        <v>1</v>
      </c>
      <c r="C471" s="1" t="s">
        <v>98</v>
      </c>
      <c r="D471">
        <v>135.413979998</v>
      </c>
      <c r="E471">
        <v>48.045510937099998</v>
      </c>
      <c r="F471">
        <v>1953</v>
      </c>
      <c r="G471">
        <v>2</v>
      </c>
      <c r="H471">
        <v>2</v>
      </c>
      <c r="I471">
        <v>4</v>
      </c>
      <c r="J471">
        <v>2</v>
      </c>
      <c r="K471">
        <v>5.4</v>
      </c>
      <c r="L471">
        <v>205.28016706113999</v>
      </c>
      <c r="M471">
        <v>54.165591999200004</v>
      </c>
      <c r="N471">
        <v>0</v>
      </c>
      <c r="O471">
        <v>0</v>
      </c>
      <c r="P471">
        <v>51.56945004</v>
      </c>
      <c r="Q471">
        <v>7.2389132810000003</v>
      </c>
      <c r="R471">
        <v>276</v>
      </c>
      <c r="S471" t="str" cm="1">
        <f t="array" ref="S471">INDEX(Tabelle4!$C$2:$C$2596,MATCH(TRUE,EXACT(tool!A471,Tabelle4!$D$2:$D$2596),0))</f>
        <v>Z</v>
      </c>
      <c r="T471" t="s">
        <v>1009</v>
      </c>
      <c r="U471" t="s">
        <v>85</v>
      </c>
      <c r="V471">
        <v>7.21376705169678</v>
      </c>
      <c r="W471">
        <v>33.086919924730402</v>
      </c>
      <c r="X471">
        <v>-140.04671643117399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</row>
    <row r="472" spans="1:84" x14ac:dyDescent="0.2">
      <c r="A472" t="s">
        <v>1010</v>
      </c>
      <c r="B472">
        <v>1</v>
      </c>
      <c r="C472" s="1" t="s">
        <v>98</v>
      </c>
      <c r="D472">
        <v>76.283841983800002</v>
      </c>
      <c r="E472">
        <v>34.964452009600002</v>
      </c>
      <c r="F472">
        <v>1954</v>
      </c>
      <c r="G472">
        <v>3</v>
      </c>
      <c r="H472">
        <v>1</v>
      </c>
      <c r="I472">
        <v>3</v>
      </c>
      <c r="J472">
        <v>2</v>
      </c>
      <c r="K472">
        <v>5.4</v>
      </c>
      <c r="L472">
        <v>158.29450405832</v>
      </c>
      <c r="M472">
        <v>30.513536793520004</v>
      </c>
      <c r="N472">
        <v>0</v>
      </c>
      <c r="O472">
        <v>0</v>
      </c>
      <c r="P472">
        <v>51.566536900000003</v>
      </c>
      <c r="Q472">
        <v>7.2352686149999998</v>
      </c>
      <c r="R472">
        <v>220</v>
      </c>
      <c r="S472" t="str" cm="1">
        <f t="array" ref="S472">INDEX(Tabelle4!$C$2:$C$2596,MATCH(TRUE,EXACT(tool!A472,Tabelle4!$D$2:$D$2596),0))</f>
        <v>Y</v>
      </c>
      <c r="T472" t="s">
        <v>1011</v>
      </c>
      <c r="U472" t="s">
        <v>90</v>
      </c>
      <c r="V472">
        <v>35.152236938476598</v>
      </c>
      <c r="W472">
        <v>34.550835352570999</v>
      </c>
      <c r="X472">
        <v>-137.69704858927599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</row>
    <row r="473" spans="1:84" x14ac:dyDescent="0.2">
      <c r="A473" t="s">
        <v>1012</v>
      </c>
      <c r="B473">
        <v>1</v>
      </c>
      <c r="C473" s="1" t="s">
        <v>98</v>
      </c>
      <c r="D473">
        <v>76.471959993699997</v>
      </c>
      <c r="E473">
        <v>34.993842800499998</v>
      </c>
      <c r="F473">
        <v>1953</v>
      </c>
      <c r="G473">
        <v>1</v>
      </c>
      <c r="H473">
        <v>1</v>
      </c>
      <c r="I473">
        <v>1</v>
      </c>
      <c r="J473">
        <v>2</v>
      </c>
      <c r="K473">
        <v>5.4</v>
      </c>
      <c r="L473">
        <v>158.37796712522001</v>
      </c>
      <c r="M473">
        <v>30.58878399748</v>
      </c>
      <c r="N473">
        <v>0</v>
      </c>
      <c r="O473">
        <v>0</v>
      </c>
      <c r="P473">
        <v>51.570372579999997</v>
      </c>
      <c r="Q473">
        <v>7.2381519589999996</v>
      </c>
      <c r="R473">
        <v>40</v>
      </c>
      <c r="S473" t="str" cm="1">
        <f t="array" ref="S473">INDEX(Tabelle4!$C$2:$C$2596,MATCH(TRUE,EXACT(tool!A473,Tabelle4!$D$2:$D$2596),0))</f>
        <v>Z</v>
      </c>
      <c r="T473" t="s">
        <v>1013</v>
      </c>
      <c r="U473" t="s">
        <v>90</v>
      </c>
      <c r="V473">
        <v>42.532596588134801</v>
      </c>
      <c r="W473">
        <v>32.518696745088903</v>
      </c>
      <c r="X473">
        <v>135.44729240002999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</row>
    <row r="474" spans="1:84" x14ac:dyDescent="0.2">
      <c r="A474" t="s">
        <v>1014</v>
      </c>
      <c r="B474">
        <v>1</v>
      </c>
      <c r="C474" s="1" t="s">
        <v>98</v>
      </c>
      <c r="D474">
        <v>138.06204698900001</v>
      </c>
      <c r="E474">
        <v>49.579734385599998</v>
      </c>
      <c r="F474">
        <v>1955</v>
      </c>
      <c r="G474">
        <v>5</v>
      </c>
      <c r="H474">
        <v>1</v>
      </c>
      <c r="I474">
        <v>5</v>
      </c>
      <c r="J474">
        <v>2</v>
      </c>
      <c r="K474">
        <v>5.4</v>
      </c>
      <c r="L474">
        <v>212.50574688664</v>
      </c>
      <c r="M474">
        <v>55.224818795600008</v>
      </c>
      <c r="N474">
        <v>0</v>
      </c>
      <c r="O474">
        <v>0</v>
      </c>
      <c r="P474">
        <v>51.571211580000003</v>
      </c>
      <c r="Q474">
        <v>7.2379024630000002</v>
      </c>
      <c r="R474">
        <v>171</v>
      </c>
      <c r="S474" t="str" cm="1">
        <f t="array" ref="S474">INDEX(Tabelle4!$C$2:$C$2596,MATCH(TRUE,EXACT(tool!A474,Tabelle4!$D$2:$D$2596),0))</f>
        <v>Z</v>
      </c>
      <c r="T474" t="s">
        <v>1015</v>
      </c>
      <c r="U474" t="s">
        <v>90</v>
      </c>
      <c r="V474">
        <v>76.983932495117202</v>
      </c>
      <c r="W474">
        <v>32.742769072923799</v>
      </c>
      <c r="X474">
        <v>146.278553058238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</row>
    <row r="475" spans="1:84" x14ac:dyDescent="0.2">
      <c r="A475" t="s">
        <v>1016</v>
      </c>
      <c r="B475">
        <v>1</v>
      </c>
      <c r="C475" s="1" t="s">
        <v>98</v>
      </c>
      <c r="D475">
        <v>76.417320969299993</v>
      </c>
      <c r="E475">
        <v>35.187876496500003</v>
      </c>
      <c r="F475">
        <v>1909</v>
      </c>
      <c r="G475">
        <v>1</v>
      </c>
      <c r="H475">
        <v>1</v>
      </c>
      <c r="I475">
        <v>1</v>
      </c>
      <c r="J475">
        <v>2</v>
      </c>
      <c r="K475">
        <v>5.4</v>
      </c>
      <c r="L475">
        <v>159.44760469338004</v>
      </c>
      <c r="M475">
        <v>30.566928387719997</v>
      </c>
      <c r="N475">
        <v>0</v>
      </c>
      <c r="O475">
        <v>0</v>
      </c>
      <c r="P475">
        <v>51.565812340000001</v>
      </c>
      <c r="Q475">
        <v>7.2330800039999996</v>
      </c>
      <c r="R475">
        <v>197</v>
      </c>
      <c r="S475" t="str" cm="1">
        <f t="array" ref="S475">INDEX(Tabelle4!$C$2:$C$2596,MATCH(TRUE,EXACT(tool!A475,Tabelle4!$D$2:$D$2596),0))</f>
        <v>Y</v>
      </c>
      <c r="T475" t="s">
        <v>1017</v>
      </c>
      <c r="U475" t="s">
        <v>90</v>
      </c>
      <c r="V475">
        <v>45.016468048095703</v>
      </c>
      <c r="W475">
        <v>33.483801051457299</v>
      </c>
      <c r="X475">
        <v>-135.93292485760699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</row>
    <row r="476" spans="1:84" x14ac:dyDescent="0.2">
      <c r="A476" t="s">
        <v>1018</v>
      </c>
      <c r="B476">
        <v>1</v>
      </c>
      <c r="C476" s="1" t="s">
        <v>98</v>
      </c>
      <c r="D476">
        <v>60.9265464868</v>
      </c>
      <c r="E476">
        <v>33.8976615682</v>
      </c>
      <c r="F476">
        <v>1995</v>
      </c>
      <c r="G476">
        <v>1</v>
      </c>
      <c r="H476">
        <v>2</v>
      </c>
      <c r="I476">
        <v>2</v>
      </c>
      <c r="J476">
        <v>2</v>
      </c>
      <c r="K476">
        <v>5.4</v>
      </c>
      <c r="L476">
        <v>158.67675387356002</v>
      </c>
      <c r="M476">
        <v>24.37061859472</v>
      </c>
      <c r="N476" t="s">
        <v>128</v>
      </c>
      <c r="O476">
        <v>740.70334099199999</v>
      </c>
      <c r="P476">
        <v>51.571667210000001</v>
      </c>
      <c r="Q476">
        <v>7.2402706989999999</v>
      </c>
      <c r="R476">
        <v>71</v>
      </c>
      <c r="S476" t="str" cm="1">
        <f t="array" ref="S476">INDEX(Tabelle4!$C$2:$C$2596,MATCH(TRUE,EXACT(tool!A476,Tabelle4!$D$2:$D$2596),0))</f>
        <v>Z</v>
      </c>
      <c r="T476" t="s">
        <v>1019</v>
      </c>
      <c r="U476" t="s">
        <v>90</v>
      </c>
      <c r="V476">
        <v>33.545352935791001</v>
      </c>
      <c r="W476">
        <v>33.777895253978699</v>
      </c>
      <c r="X476">
        <v>152.74051639530899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</row>
    <row r="477" spans="1:84" x14ac:dyDescent="0.2">
      <c r="A477" t="s">
        <v>1020</v>
      </c>
      <c r="B477">
        <v>1</v>
      </c>
      <c r="C477" s="1" t="s">
        <v>83</v>
      </c>
      <c r="D477">
        <v>18.5520915074</v>
      </c>
      <c r="E477">
        <v>19.079392673000001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128</v>
      </c>
      <c r="O477">
        <v>18468.544558599999</v>
      </c>
      <c r="P477">
        <v>51.568793149999998</v>
      </c>
      <c r="Q477">
        <v>7.2386642539999997</v>
      </c>
      <c r="R477">
        <v>59</v>
      </c>
      <c r="S477" t="str" cm="1">
        <f t="array" ref="S477">INDEX(Tabelle4!$C$2:$C$2596,MATCH(TRUE,EXACT(tool!A477,Tabelle4!$D$2:$D$2596),0))</f>
        <v>Y</v>
      </c>
      <c r="T477" t="s">
        <v>987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</row>
    <row r="478" spans="1:84" x14ac:dyDescent="0.2">
      <c r="A478" t="s">
        <v>1021</v>
      </c>
      <c r="B478">
        <v>1</v>
      </c>
      <c r="C478" s="1" t="s">
        <v>83</v>
      </c>
      <c r="D478">
        <v>15.633417521</v>
      </c>
      <c r="E478">
        <v>16.732723742699999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51.566602570000001</v>
      </c>
      <c r="Q478">
        <v>7.2358313580000004</v>
      </c>
      <c r="R478">
        <v>205</v>
      </c>
      <c r="S478" t="str" cm="1">
        <f t="array" ref="S478">INDEX(Tabelle4!$C$2:$C$2596,MATCH(TRUE,EXACT(tool!A478,Tabelle4!$D$2:$D$2596),0))</f>
        <v>Y</v>
      </c>
      <c r="T478" t="s">
        <v>1022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</row>
    <row r="479" spans="1:84" x14ac:dyDescent="0.2">
      <c r="A479" t="s">
        <v>1023</v>
      </c>
      <c r="B479">
        <v>1</v>
      </c>
      <c r="C479" s="1" t="s">
        <v>83</v>
      </c>
      <c r="D479">
        <v>16.703806997000001</v>
      </c>
      <c r="E479">
        <v>17.161843401700001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51.570059610000001</v>
      </c>
      <c r="Q479">
        <v>7.238875985</v>
      </c>
      <c r="R479">
        <v>70</v>
      </c>
      <c r="S479" t="str" cm="1">
        <f t="array" ref="S479">INDEX(Tabelle4!$C$2:$C$2596,MATCH(TRUE,EXACT(tool!A479,Tabelle4!$D$2:$D$2596),0))</f>
        <v>Z</v>
      </c>
      <c r="T479" t="s">
        <v>152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</row>
    <row r="480" spans="1:84" x14ac:dyDescent="0.2">
      <c r="A480" t="s">
        <v>1024</v>
      </c>
      <c r="B480">
        <v>1</v>
      </c>
      <c r="C480" s="1" t="s">
        <v>83</v>
      </c>
      <c r="D480">
        <v>26.411342506499999</v>
      </c>
      <c r="E480">
        <v>22.065470678299999</v>
      </c>
      <c r="F480">
        <v>0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51.567970379999998</v>
      </c>
      <c r="Q480">
        <v>7.2354993920000004</v>
      </c>
      <c r="R480">
        <v>125</v>
      </c>
      <c r="S480" t="str" cm="1">
        <f t="array" ref="S480">INDEX(Tabelle4!$C$2:$C$2596,MATCH(TRUE,EXACT(tool!A480,Tabelle4!$D$2:$D$2596),0))</f>
        <v>Y</v>
      </c>
      <c r="T480" t="s">
        <v>629</v>
      </c>
      <c r="U480" t="s">
        <v>85</v>
      </c>
      <c r="V480">
        <v>21.8819789886475</v>
      </c>
      <c r="W480">
        <v>1.8810061587103899</v>
      </c>
      <c r="X480">
        <v>34.130215205841097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</row>
    <row r="481" spans="1:84" x14ac:dyDescent="0.2">
      <c r="A481" t="s">
        <v>1025</v>
      </c>
      <c r="B481">
        <v>1</v>
      </c>
      <c r="C481" s="1" t="s">
        <v>83</v>
      </c>
      <c r="D481">
        <v>20.719301009900001</v>
      </c>
      <c r="E481">
        <v>18.794572104299998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51.56833151</v>
      </c>
      <c r="Q481">
        <v>7.235415529</v>
      </c>
      <c r="R481">
        <v>125</v>
      </c>
      <c r="S481" t="str" cm="1">
        <f t="array" ref="S481">INDEX(Tabelle4!$C$2:$C$2596,MATCH(TRUE,EXACT(tool!A481,Tabelle4!$D$2:$D$2596),0))</f>
        <v>Y</v>
      </c>
      <c r="T481" t="s">
        <v>757</v>
      </c>
      <c r="U481" t="s">
        <v>85</v>
      </c>
      <c r="V481">
        <v>17.061622619628899</v>
      </c>
      <c r="W481">
        <v>2.3517657608419098</v>
      </c>
      <c r="X481">
        <v>-109.983106530448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</row>
    <row r="482" spans="1:84" x14ac:dyDescent="0.2">
      <c r="A482" t="s">
        <v>1026</v>
      </c>
      <c r="B482">
        <v>1</v>
      </c>
      <c r="C482" s="1" t="s">
        <v>83</v>
      </c>
      <c r="D482">
        <v>17.498019007300002</v>
      </c>
      <c r="E482">
        <v>17.5295549979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51.572511669999997</v>
      </c>
      <c r="Q482">
        <v>7.2419492339999998</v>
      </c>
      <c r="R482">
        <v>239</v>
      </c>
      <c r="S482" t="str" cm="1">
        <f t="array" ref="S482">INDEX(Tabelle4!$C$2:$C$2596,MATCH(TRUE,EXACT(tool!A482,Tabelle4!$D$2:$D$2596),0))</f>
        <v>Z</v>
      </c>
      <c r="T482" t="s">
        <v>1027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</row>
    <row r="483" spans="1:84" x14ac:dyDescent="0.2">
      <c r="A483" t="s">
        <v>1028</v>
      </c>
      <c r="B483">
        <v>1</v>
      </c>
      <c r="C483" s="1" t="s">
        <v>83</v>
      </c>
      <c r="D483">
        <v>15.8372149889</v>
      </c>
      <c r="E483">
        <v>16.972169517499999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51.566621789999999</v>
      </c>
      <c r="Q483">
        <v>7.2358582299999998</v>
      </c>
      <c r="R483">
        <v>205</v>
      </c>
      <c r="S483" t="str" cm="1">
        <f t="array" ref="S483">INDEX(Tabelle4!$C$2:$C$2596,MATCH(TRUE,EXACT(tool!A483,Tabelle4!$D$2:$D$2596),0))</f>
        <v>Y</v>
      </c>
      <c r="T483" t="s">
        <v>1029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</row>
    <row r="484" spans="1:84" x14ac:dyDescent="0.2">
      <c r="A484" t="s">
        <v>1030</v>
      </c>
      <c r="B484">
        <v>1</v>
      </c>
      <c r="C484" s="1" t="s">
        <v>83</v>
      </c>
      <c r="D484">
        <v>18.888964510699999</v>
      </c>
      <c r="E484">
        <v>18.377323069399999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51.572568959999998</v>
      </c>
      <c r="Q484">
        <v>7.2416583680000004</v>
      </c>
      <c r="R484">
        <v>239</v>
      </c>
      <c r="S484" t="str" cm="1">
        <f t="array" ref="S484">INDEX(Tabelle4!$C$2:$C$2596,MATCH(TRUE,EXACT(tool!A484,Tabelle4!$D$2:$D$2596),0))</f>
        <v>Z</v>
      </c>
      <c r="T484" t="s">
        <v>1031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</row>
    <row r="485" spans="1:84" x14ac:dyDescent="0.2">
      <c r="A485" t="s">
        <v>1032</v>
      </c>
      <c r="B485">
        <v>1</v>
      </c>
      <c r="C485" s="1" t="s">
        <v>83</v>
      </c>
      <c r="D485">
        <v>17.913066493999999</v>
      </c>
      <c r="E485">
        <v>17.9696169184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51.57088813</v>
      </c>
      <c r="Q485">
        <v>7.2371934219999998</v>
      </c>
      <c r="R485">
        <v>171</v>
      </c>
      <c r="S485" t="str" cm="1">
        <f t="array" ref="S485">INDEX(Tabelle4!$C$2:$C$2596,MATCH(TRUE,EXACT(tool!A485,Tabelle4!$D$2:$D$2596),0))</f>
        <v>Z</v>
      </c>
      <c r="T485" t="s">
        <v>383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</row>
    <row r="486" spans="1:84" x14ac:dyDescent="0.2">
      <c r="A486" t="s">
        <v>1033</v>
      </c>
      <c r="B486">
        <v>1</v>
      </c>
      <c r="C486" s="1">
        <v>0</v>
      </c>
      <c r="D486">
        <v>21.723070999299999</v>
      </c>
      <c r="E486">
        <v>18.9307318002</v>
      </c>
      <c r="F486">
        <v>0</v>
      </c>
      <c r="G486">
        <v>2</v>
      </c>
      <c r="H486">
        <v>4</v>
      </c>
      <c r="I486">
        <v>8</v>
      </c>
      <c r="J486">
        <v>1</v>
      </c>
      <c r="K486">
        <v>2.7</v>
      </c>
      <c r="L486">
        <v>46.768361660680007</v>
      </c>
      <c r="M486">
        <v>4.3446141998599996</v>
      </c>
      <c r="N486">
        <v>0</v>
      </c>
      <c r="O486">
        <v>0</v>
      </c>
      <c r="P486">
        <v>51.568507310000001</v>
      </c>
      <c r="Q486">
        <v>7.2419194060000001</v>
      </c>
      <c r="R486">
        <v>219</v>
      </c>
      <c r="S486" t="str" cm="1">
        <f t="array" ref="S486">INDEX(Tabelle4!$C$2:$C$2596,MATCH(TRUE,EXACT(tool!A486,Tabelle4!$D$2:$D$2596),0))</f>
        <v>Z</v>
      </c>
      <c r="T486" t="s">
        <v>549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</row>
    <row r="487" spans="1:84" x14ac:dyDescent="0.2">
      <c r="A487" t="s">
        <v>1034</v>
      </c>
      <c r="B487">
        <v>1</v>
      </c>
      <c r="C487" s="1" t="s">
        <v>83</v>
      </c>
      <c r="D487">
        <v>26.532916513899998</v>
      </c>
      <c r="E487">
        <v>23.873887638300001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51.570477330000003</v>
      </c>
      <c r="Q487">
        <v>7.2383109179999998</v>
      </c>
      <c r="R487">
        <v>40</v>
      </c>
      <c r="S487" t="str" cm="1">
        <f t="array" ref="S487">INDEX(Tabelle4!$C$2:$C$2596,MATCH(TRUE,EXACT(tool!A487,Tabelle4!$D$2:$D$2596),0))</f>
        <v>Z</v>
      </c>
      <c r="T487" t="s">
        <v>750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</row>
    <row r="488" spans="1:84" x14ac:dyDescent="0.2">
      <c r="A488" t="s">
        <v>1035</v>
      </c>
      <c r="B488">
        <v>1</v>
      </c>
      <c r="C488" s="1" t="s">
        <v>83</v>
      </c>
      <c r="D488">
        <v>17.5799385133</v>
      </c>
      <c r="E488">
        <v>17.823790341300001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51.565594130000001</v>
      </c>
      <c r="Q488">
        <v>7.2334516180000001</v>
      </c>
      <c r="R488">
        <v>220</v>
      </c>
      <c r="S488" t="str" cm="1">
        <f t="array" ref="S488">INDEX(Tabelle4!$C$2:$C$2596,MATCH(TRUE,EXACT(tool!A488,Tabelle4!$D$2:$D$2596),0))</f>
        <v>Y</v>
      </c>
      <c r="T488" t="s">
        <v>419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</row>
    <row r="489" spans="1:84" x14ac:dyDescent="0.2">
      <c r="A489" t="s">
        <v>1036</v>
      </c>
      <c r="B489">
        <v>1</v>
      </c>
      <c r="C489" s="1" t="s">
        <v>83</v>
      </c>
      <c r="D489">
        <v>18.4277299962</v>
      </c>
      <c r="E489">
        <v>17.8625650382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51.57242978</v>
      </c>
      <c r="Q489">
        <v>7.2421507930000004</v>
      </c>
      <c r="R489">
        <v>239</v>
      </c>
      <c r="S489" t="str" cm="1">
        <f t="array" ref="S489">INDEX(Tabelle4!$C$2:$C$2596,MATCH(TRUE,EXACT(tool!A489,Tabelle4!$D$2:$D$2596),0))</f>
        <v>Z</v>
      </c>
      <c r="T489" t="s">
        <v>1037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</row>
    <row r="490" spans="1:84" x14ac:dyDescent="0.2">
      <c r="A490" t="s">
        <v>1038</v>
      </c>
      <c r="B490">
        <v>1</v>
      </c>
      <c r="C490" s="1" t="s">
        <v>83</v>
      </c>
      <c r="D490">
        <v>19.5506719945</v>
      </c>
      <c r="E490">
        <v>18.633098030900001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51.572516</v>
      </c>
      <c r="Q490">
        <v>7.2414511030000002</v>
      </c>
      <c r="R490">
        <v>239</v>
      </c>
      <c r="S490" t="str" cm="1">
        <f t="array" ref="S490">INDEX(Tabelle4!$C$2:$C$2596,MATCH(TRUE,EXACT(tool!A490,Tabelle4!$D$2:$D$2596),0))</f>
        <v>Z</v>
      </c>
      <c r="T490" t="s">
        <v>1039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</row>
    <row r="491" spans="1:84" x14ac:dyDescent="0.2">
      <c r="A491" t="s">
        <v>1040</v>
      </c>
      <c r="B491">
        <v>1</v>
      </c>
      <c r="C491" s="1" t="s">
        <v>83</v>
      </c>
      <c r="D491">
        <v>20.012440999700001</v>
      </c>
      <c r="E491">
        <v>18.702062069699998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51.572656389999999</v>
      </c>
      <c r="Q491">
        <v>7.2420007200000001</v>
      </c>
      <c r="R491">
        <v>239</v>
      </c>
      <c r="S491" t="str" cm="1">
        <f t="array" ref="S491">INDEX(Tabelle4!$C$2:$C$2596,MATCH(TRUE,EXACT(tool!A491,Tabelle4!$D$2:$D$2596),0))</f>
        <v>Z</v>
      </c>
      <c r="T491" t="s">
        <v>1041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</row>
    <row r="492" spans="1:84" x14ac:dyDescent="0.2">
      <c r="A492" t="s">
        <v>1042</v>
      </c>
      <c r="B492">
        <v>1</v>
      </c>
      <c r="C492" s="1" t="s">
        <v>83</v>
      </c>
      <c r="D492">
        <v>17.282977987199999</v>
      </c>
      <c r="E492">
        <v>17.495937638200001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128</v>
      </c>
      <c r="O492">
        <v>31.275900019200002</v>
      </c>
      <c r="P492">
        <v>51.567221619999998</v>
      </c>
      <c r="Q492">
        <v>7.2446877919999997</v>
      </c>
      <c r="R492">
        <v>9</v>
      </c>
      <c r="S492" t="str" cm="1">
        <f t="array" ref="S492">INDEX(Tabelle4!$C$2:$C$2596,MATCH(TRUE,EXACT(tool!A492,Tabelle4!$D$2:$D$2596),0))</f>
        <v>Z</v>
      </c>
      <c r="T492" t="s">
        <v>1043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</row>
    <row r="493" spans="1:84" x14ac:dyDescent="0.2">
      <c r="A493" t="s">
        <v>1044</v>
      </c>
      <c r="B493">
        <v>1</v>
      </c>
      <c r="C493" s="1" t="s">
        <v>83</v>
      </c>
      <c r="D493">
        <v>28.236490008200001</v>
      </c>
      <c r="E493">
        <v>22.9760755404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51.567613340000001</v>
      </c>
      <c r="Q493">
        <v>7.2360913809999996</v>
      </c>
      <c r="R493">
        <v>125</v>
      </c>
      <c r="S493" t="str" cm="1">
        <f t="array" ref="S493">INDEX(Tabelle4!$C$2:$C$2596,MATCH(TRUE,EXACT(tool!A493,Tabelle4!$D$2:$D$2596),0))</f>
        <v>Y</v>
      </c>
      <c r="T493" t="s">
        <v>253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</row>
    <row r="494" spans="1:84" x14ac:dyDescent="0.2">
      <c r="A494" t="s">
        <v>1045</v>
      </c>
      <c r="B494">
        <v>1</v>
      </c>
      <c r="C494" s="1" t="s">
        <v>98</v>
      </c>
      <c r="D494">
        <v>88.788598012899996</v>
      </c>
      <c r="E494">
        <v>40.153102695800001</v>
      </c>
      <c r="F494">
        <v>1963</v>
      </c>
      <c r="G494">
        <v>2</v>
      </c>
      <c r="H494">
        <v>3</v>
      </c>
      <c r="I494">
        <v>6</v>
      </c>
      <c r="J494">
        <v>1</v>
      </c>
      <c r="K494">
        <v>2.7</v>
      </c>
      <c r="L494">
        <v>90.655657676080011</v>
      </c>
      <c r="M494">
        <v>17.75771960258</v>
      </c>
      <c r="N494">
        <v>0</v>
      </c>
      <c r="O494">
        <v>0</v>
      </c>
      <c r="P494">
        <v>51.572324070000001</v>
      </c>
      <c r="Q494">
        <v>7.2425632110000002</v>
      </c>
      <c r="R494">
        <v>105</v>
      </c>
      <c r="S494" t="str" cm="1">
        <f t="array" ref="S494">INDEX(Tabelle4!$C$2:$C$2596,MATCH(TRUE,EXACT(tool!A494,Tabelle4!$D$2:$D$2596),0))</f>
        <v>Z</v>
      </c>
      <c r="T494" t="s">
        <v>1046</v>
      </c>
      <c r="U494" t="s">
        <v>90</v>
      </c>
      <c r="V494">
        <v>49.409820556640597</v>
      </c>
      <c r="W494">
        <v>35.514006977723497</v>
      </c>
      <c r="X494">
        <v>172.96061932221201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</row>
    <row r="495" spans="1:84" x14ac:dyDescent="0.2">
      <c r="A495" t="s">
        <v>1047</v>
      </c>
      <c r="B495">
        <v>1</v>
      </c>
      <c r="C495" s="1" t="s">
        <v>83</v>
      </c>
      <c r="D495">
        <v>47.518730037200001</v>
      </c>
      <c r="E495">
        <v>28.244116438700001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128</v>
      </c>
      <c r="O495">
        <v>266.205660927</v>
      </c>
      <c r="P495">
        <v>51.567813139999998</v>
      </c>
      <c r="Q495">
        <v>7.2339774800000001</v>
      </c>
      <c r="R495">
        <v>114</v>
      </c>
      <c r="S495" t="str" cm="1">
        <f t="array" ref="S495">INDEX(Tabelle4!$C$2:$C$2596,MATCH(TRUE,EXACT(tool!A495,Tabelle4!$D$2:$D$2596),0))</f>
        <v>Y</v>
      </c>
      <c r="T495" t="s">
        <v>341</v>
      </c>
      <c r="U495" t="s">
        <v>90</v>
      </c>
      <c r="V495">
        <v>42.652538299560497</v>
      </c>
      <c r="W495">
        <v>0.13762736815955701</v>
      </c>
      <c r="X495">
        <v>-42.190191877224102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</row>
    <row r="496" spans="1:84" x14ac:dyDescent="0.2">
      <c r="A496" t="s">
        <v>1048</v>
      </c>
      <c r="B496">
        <v>1</v>
      </c>
      <c r="C496" s="1" t="s">
        <v>83</v>
      </c>
      <c r="D496">
        <v>50.573429000200001</v>
      </c>
      <c r="E496">
        <v>29.098927328999999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115</v>
      </c>
      <c r="O496">
        <v>149.3485496543168</v>
      </c>
      <c r="P496">
        <v>51.571867439999998</v>
      </c>
      <c r="Q496">
        <v>7.2394153970000001</v>
      </c>
      <c r="R496">
        <v>97</v>
      </c>
      <c r="S496" t="str" cm="1">
        <f t="array" ref="S496">INDEX(Tabelle4!$C$2:$C$2596,MATCH(TRUE,EXACT(tool!A496,Tabelle4!$D$2:$D$2596),0))</f>
        <v>Z</v>
      </c>
      <c r="T496" t="s">
        <v>1049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</row>
    <row r="497" spans="1:84" x14ac:dyDescent="0.2">
      <c r="A497" t="s">
        <v>1050</v>
      </c>
      <c r="B497">
        <v>1</v>
      </c>
      <c r="C497" s="1" t="s">
        <v>83</v>
      </c>
      <c r="D497">
        <v>17.919484498300001</v>
      </c>
      <c r="E497">
        <v>17.685809709099999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51.572490510000002</v>
      </c>
      <c r="Q497">
        <v>7.2418660590000004</v>
      </c>
      <c r="R497">
        <v>239</v>
      </c>
      <c r="S497" t="str" cm="1">
        <f t="array" ref="S497">INDEX(Tabelle4!$C$2:$C$2596,MATCH(TRUE,EXACT(tool!A497,Tabelle4!$D$2:$D$2596),0))</f>
        <v>Z</v>
      </c>
      <c r="T497" t="s">
        <v>1051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</row>
    <row r="498" spans="1:84" x14ac:dyDescent="0.2">
      <c r="A498" t="s">
        <v>1052</v>
      </c>
      <c r="B498">
        <v>1</v>
      </c>
      <c r="C498" s="1" t="s">
        <v>83</v>
      </c>
      <c r="D498">
        <v>42.562181536300002</v>
      </c>
      <c r="E498">
        <v>28.161019839800002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51.566381049999997</v>
      </c>
      <c r="Q498">
        <v>7.2371923110000003</v>
      </c>
      <c r="R498">
        <v>202</v>
      </c>
      <c r="S498" t="str" cm="1">
        <f t="array" ref="S498">INDEX(Tabelle4!$C$2:$C$2596,MATCH(TRUE,EXACT(tool!A498,Tabelle4!$D$2:$D$2596),0))</f>
        <v>Y</v>
      </c>
      <c r="T498" t="s">
        <v>1053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</row>
    <row r="499" spans="1:84" x14ac:dyDescent="0.2">
      <c r="A499" t="s">
        <v>1054</v>
      </c>
      <c r="B499">
        <v>1</v>
      </c>
      <c r="C499" s="1" t="s">
        <v>83</v>
      </c>
      <c r="D499">
        <v>17.9328494807</v>
      </c>
      <c r="E499">
        <v>17.687718427899998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115</v>
      </c>
      <c r="O499">
        <v>203.447424562912</v>
      </c>
      <c r="P499">
        <v>51.572397440000003</v>
      </c>
      <c r="Q499">
        <v>7.2420237070000004</v>
      </c>
      <c r="R499">
        <v>239</v>
      </c>
      <c r="S499" t="str" cm="1">
        <f t="array" ref="S499">INDEX(Tabelle4!$C$2:$C$2596,MATCH(TRUE,EXACT(tool!A499,Tabelle4!$D$2:$D$2596),0))</f>
        <v>Z</v>
      </c>
      <c r="T499" t="s">
        <v>1055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</row>
    <row r="500" spans="1:84" x14ac:dyDescent="0.2">
      <c r="A500" t="s">
        <v>1056</v>
      </c>
      <c r="B500">
        <v>1</v>
      </c>
      <c r="C500" s="1" t="s">
        <v>83</v>
      </c>
      <c r="D500">
        <v>16.7461949982</v>
      </c>
      <c r="E500">
        <v>17.385585326699999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51.568351989999996</v>
      </c>
      <c r="Q500">
        <v>7.2385136619999999</v>
      </c>
      <c r="R500">
        <v>28</v>
      </c>
      <c r="S500" t="str" cm="1">
        <f t="array" ref="S500">INDEX(Tabelle4!$C$2:$C$2596,MATCH(TRUE,EXACT(tool!A500,Tabelle4!$D$2:$D$2596),0))</f>
        <v>Y</v>
      </c>
      <c r="T500" t="s">
        <v>1057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</row>
    <row r="501" spans="1:84" x14ac:dyDescent="0.2">
      <c r="A501" t="s">
        <v>1058</v>
      </c>
      <c r="B501">
        <v>1</v>
      </c>
      <c r="C501" s="1" t="s">
        <v>83</v>
      </c>
      <c r="D501">
        <v>17.8396735024</v>
      </c>
      <c r="E501">
        <v>17.6682141175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51.572436089999997</v>
      </c>
      <c r="Q501">
        <v>7.2416526269999997</v>
      </c>
      <c r="R501">
        <v>239</v>
      </c>
      <c r="S501" t="str" cm="1">
        <f t="array" ref="S501">INDEX(Tabelle4!$C$2:$C$2596,MATCH(TRUE,EXACT(tool!A501,Tabelle4!$D$2:$D$2596),0))</f>
        <v>Z</v>
      </c>
      <c r="T501" t="s">
        <v>1059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</row>
    <row r="502" spans="1:84" x14ac:dyDescent="0.2">
      <c r="A502" t="s">
        <v>1060</v>
      </c>
      <c r="B502">
        <v>1</v>
      </c>
      <c r="C502" s="1" t="s">
        <v>83</v>
      </c>
      <c r="D502">
        <v>31.589112502100001</v>
      </c>
      <c r="E502">
        <v>22.487327104799999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51.571977480000001</v>
      </c>
      <c r="Q502">
        <v>7.2404245679999999</v>
      </c>
      <c r="R502">
        <v>80</v>
      </c>
      <c r="S502" t="str" cm="1">
        <f t="array" ref="S502">INDEX(Tabelle4!$C$2:$C$2596,MATCH(TRUE,EXACT(tool!A502,Tabelle4!$D$2:$D$2596),0))</f>
        <v>Z</v>
      </c>
      <c r="T502" t="s">
        <v>1061</v>
      </c>
      <c r="U502" t="s">
        <v>90</v>
      </c>
      <c r="V502">
        <v>13.163973808288601</v>
      </c>
      <c r="W502">
        <v>21.630515899124301</v>
      </c>
      <c r="X502">
        <v>149.539085020843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</row>
    <row r="503" spans="1:84" x14ac:dyDescent="0.2">
      <c r="A503" t="s">
        <v>1062</v>
      </c>
      <c r="B503">
        <v>1</v>
      </c>
      <c r="C503" s="1" t="s">
        <v>83</v>
      </c>
      <c r="D503">
        <v>19.112602481900002</v>
      </c>
      <c r="E503">
        <v>18.778799665800001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51.57010983</v>
      </c>
      <c r="Q503">
        <v>7.2400183120000001</v>
      </c>
      <c r="R503">
        <v>150</v>
      </c>
      <c r="S503" t="str" cm="1">
        <f t="array" ref="S503">INDEX(Tabelle4!$C$2:$C$2596,MATCH(TRUE,EXACT(tool!A503,Tabelle4!$D$2:$D$2596),0))</f>
        <v>Z</v>
      </c>
      <c r="T503" t="s">
        <v>579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</row>
    <row r="504" spans="1:84" x14ac:dyDescent="0.2">
      <c r="A504" t="s">
        <v>1063</v>
      </c>
      <c r="B504">
        <v>1</v>
      </c>
      <c r="C504" s="1" t="s">
        <v>83</v>
      </c>
      <c r="D504">
        <v>8.1826549972299993</v>
      </c>
      <c r="E504">
        <v>11.4792728853</v>
      </c>
      <c r="F504">
        <v>0</v>
      </c>
      <c r="G504">
        <v>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51.569725859999998</v>
      </c>
      <c r="Q504">
        <v>7.2388024289999997</v>
      </c>
      <c r="R504">
        <v>276</v>
      </c>
      <c r="S504" t="str" cm="1">
        <f t="array" ref="S504">INDEX(Tabelle4!$C$2:$C$2596,MATCH(TRUE,EXACT(tool!A504,Tabelle4!$D$2:$D$2596),0))</f>
        <v>Z</v>
      </c>
      <c r="T504" t="s">
        <v>664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</row>
    <row r="505" spans="1:84" x14ac:dyDescent="0.2">
      <c r="A505" t="s">
        <v>1064</v>
      </c>
      <c r="B505">
        <v>1</v>
      </c>
      <c r="C505" s="1" t="s">
        <v>98</v>
      </c>
      <c r="D505">
        <v>89.263458498600002</v>
      </c>
      <c r="E505">
        <v>42.694799625999998</v>
      </c>
      <c r="F505">
        <v>1963</v>
      </c>
      <c r="G505">
        <v>5</v>
      </c>
      <c r="H505">
        <v>2</v>
      </c>
      <c r="I505">
        <v>10</v>
      </c>
      <c r="J505">
        <v>1</v>
      </c>
      <c r="K505">
        <v>2.7</v>
      </c>
      <c r="L505">
        <v>97.423267290479998</v>
      </c>
      <c r="M505">
        <v>17.852691699720001</v>
      </c>
      <c r="N505">
        <v>0</v>
      </c>
      <c r="O505">
        <v>0</v>
      </c>
      <c r="P505">
        <v>51.572336069999999</v>
      </c>
      <c r="Q505">
        <v>7.2426975660000004</v>
      </c>
      <c r="R505">
        <v>105</v>
      </c>
      <c r="S505" t="str" cm="1">
        <f t="array" ref="S505">INDEX(Tabelle4!$C$2:$C$2596,MATCH(TRUE,EXACT(tool!A505,Tabelle4!$D$2:$D$2596),0))</f>
        <v>Z</v>
      </c>
      <c r="T505" t="s">
        <v>1065</v>
      </c>
      <c r="U505" t="s">
        <v>90</v>
      </c>
      <c r="V505">
        <v>53.544502258300803</v>
      </c>
      <c r="W505">
        <v>35.606836791047598</v>
      </c>
      <c r="X505">
        <v>173.533931813815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</row>
    <row r="506" spans="1:84" x14ac:dyDescent="0.2">
      <c r="A506" t="s">
        <v>1066</v>
      </c>
      <c r="B506">
        <v>1</v>
      </c>
      <c r="C506" s="1" t="s">
        <v>83</v>
      </c>
      <c r="D506">
        <v>17.535251997100001</v>
      </c>
      <c r="E506">
        <v>17.6175286239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51.568174640000002</v>
      </c>
      <c r="Q506">
        <v>7.2437117349999998</v>
      </c>
      <c r="R506">
        <v>23</v>
      </c>
      <c r="S506" t="str" cm="1">
        <f t="array" ref="S506">INDEX(Tabelle4!$C$2:$C$2596,MATCH(TRUE,EXACT(tool!A506,Tabelle4!$D$2:$D$2596),0))</f>
        <v>Z</v>
      </c>
      <c r="T506" t="s">
        <v>1067</v>
      </c>
      <c r="U506" t="s">
        <v>85</v>
      </c>
      <c r="V506">
        <v>12.7311239242554</v>
      </c>
      <c r="W506">
        <v>0.38827565450662899</v>
      </c>
      <c r="X506">
        <v>-37.815732600927603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</row>
    <row r="507" spans="1:84" x14ac:dyDescent="0.2">
      <c r="A507" t="s">
        <v>1068</v>
      </c>
      <c r="B507">
        <v>1</v>
      </c>
      <c r="C507" s="1">
        <v>0</v>
      </c>
      <c r="D507">
        <v>31.528899004500001</v>
      </c>
      <c r="E507">
        <v>26.605105808600001</v>
      </c>
      <c r="F507">
        <v>0</v>
      </c>
      <c r="G507">
        <v>4</v>
      </c>
      <c r="H507">
        <v>0</v>
      </c>
      <c r="I507">
        <v>0</v>
      </c>
      <c r="J507">
        <v>1</v>
      </c>
      <c r="K507">
        <v>2.7</v>
      </c>
      <c r="L507">
        <v>65.528005882320016</v>
      </c>
      <c r="M507">
        <v>6.3057798009000008</v>
      </c>
      <c r="N507">
        <v>0</v>
      </c>
      <c r="O507">
        <v>0</v>
      </c>
      <c r="P507">
        <v>51.568032619999997</v>
      </c>
      <c r="Q507">
        <v>7.2379945040000004</v>
      </c>
      <c r="R507">
        <v>213</v>
      </c>
      <c r="S507" t="str" cm="1">
        <f t="array" ref="S507">INDEX(Tabelle4!$C$2:$C$2596,MATCH(TRUE,EXACT(tool!A507,Tabelle4!$D$2:$D$2596),0))</f>
        <v>Y</v>
      </c>
      <c r="T507" t="s">
        <v>638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</row>
    <row r="508" spans="1:84" x14ac:dyDescent="0.2">
      <c r="A508" t="s">
        <v>1069</v>
      </c>
      <c r="B508">
        <v>1</v>
      </c>
      <c r="C508" s="1">
        <v>0</v>
      </c>
      <c r="D508">
        <v>21.885447003100001</v>
      </c>
      <c r="E508">
        <v>19.005851931900001</v>
      </c>
      <c r="F508">
        <v>0</v>
      </c>
      <c r="G508">
        <v>2</v>
      </c>
      <c r="H508">
        <v>4</v>
      </c>
      <c r="I508">
        <v>8</v>
      </c>
      <c r="J508">
        <v>1</v>
      </c>
      <c r="K508">
        <v>2.7</v>
      </c>
      <c r="L508">
        <v>46.938710815510007</v>
      </c>
      <c r="M508">
        <v>4.3770894006200001</v>
      </c>
      <c r="N508">
        <v>0</v>
      </c>
      <c r="O508">
        <v>0</v>
      </c>
      <c r="P508">
        <v>51.568066100000003</v>
      </c>
      <c r="Q508">
        <v>7.2418707209999997</v>
      </c>
      <c r="R508">
        <v>23</v>
      </c>
      <c r="S508" t="str" cm="1">
        <f t="array" ref="S508">INDEX(Tabelle4!$C$2:$C$2596,MATCH(TRUE,EXACT(tool!A508,Tabelle4!$D$2:$D$2596),0))</f>
        <v>Z</v>
      </c>
      <c r="T508" t="s">
        <v>685</v>
      </c>
      <c r="U508" t="s">
        <v>90</v>
      </c>
      <c r="V508">
        <v>17.991296768188501</v>
      </c>
      <c r="W508">
        <v>47.539943367120699</v>
      </c>
      <c r="X508">
        <v>135.67929780807901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</row>
    <row r="509" spans="1:84" x14ac:dyDescent="0.2">
      <c r="A509" t="s">
        <v>1070</v>
      </c>
      <c r="B509">
        <v>1</v>
      </c>
      <c r="C509" s="1" t="s">
        <v>83</v>
      </c>
      <c r="D509">
        <v>17.740978514799998</v>
      </c>
      <c r="E509">
        <v>17.9091358937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51.569905749999997</v>
      </c>
      <c r="Q509">
        <v>7.2386088170000003</v>
      </c>
      <c r="R509">
        <v>276</v>
      </c>
      <c r="S509" t="str" cm="1">
        <f t="array" ref="S509">INDEX(Tabelle4!$C$2:$C$2596,MATCH(TRUE,EXACT(tool!A509,Tabelle4!$D$2:$D$2596),0))</f>
        <v>Z</v>
      </c>
      <c r="T509" t="s">
        <v>587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</row>
    <row r="510" spans="1:84" x14ac:dyDescent="0.2">
      <c r="A510" t="s">
        <v>1071</v>
      </c>
      <c r="B510">
        <v>1</v>
      </c>
      <c r="C510" s="1" t="s">
        <v>83</v>
      </c>
      <c r="D510">
        <v>20.290197491299999</v>
      </c>
      <c r="E510">
        <v>18.790006438900001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51.57264507</v>
      </c>
      <c r="Q510">
        <v>7.2419560399999998</v>
      </c>
      <c r="R510">
        <v>239</v>
      </c>
      <c r="S510" t="str" cm="1">
        <f t="array" ref="S510">INDEX(Tabelle4!$C$2:$C$2596,MATCH(TRUE,EXACT(tool!A510,Tabelle4!$D$2:$D$2596),0))</f>
        <v>Z</v>
      </c>
      <c r="T510" t="s">
        <v>1072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</row>
    <row r="511" spans="1:84" x14ac:dyDescent="0.2">
      <c r="A511" t="s">
        <v>1073</v>
      </c>
      <c r="B511">
        <v>1</v>
      </c>
      <c r="C511" s="1" t="s">
        <v>83</v>
      </c>
      <c r="D511">
        <v>16.1390840177</v>
      </c>
      <c r="E511">
        <v>17.235066420199999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51.568587430000001</v>
      </c>
      <c r="Q511">
        <v>7.2401647210000002</v>
      </c>
      <c r="R511">
        <v>231</v>
      </c>
      <c r="S511" t="str" cm="1">
        <f t="array" ref="S511">INDEX(Tabelle4!$C$2:$C$2596,MATCH(TRUE,EXACT(tool!A511,Tabelle4!$D$2:$D$2596),0))</f>
        <v>Z</v>
      </c>
      <c r="T511" t="s">
        <v>1074</v>
      </c>
      <c r="U511" t="s">
        <v>85</v>
      </c>
      <c r="V511">
        <v>16.184141159057599</v>
      </c>
      <c r="W511">
        <v>0.62451433346131102</v>
      </c>
      <c r="X511">
        <v>-38.143471745744499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</row>
    <row r="512" spans="1:84" x14ac:dyDescent="0.2">
      <c r="A512" t="s">
        <v>1075</v>
      </c>
      <c r="B512">
        <v>1</v>
      </c>
      <c r="C512" s="1">
        <v>0</v>
      </c>
      <c r="D512">
        <v>52.797605493100001</v>
      </c>
      <c r="E512">
        <v>29.100794177600001</v>
      </c>
      <c r="F512">
        <v>0</v>
      </c>
      <c r="G512">
        <v>1</v>
      </c>
      <c r="H512">
        <v>3</v>
      </c>
      <c r="I512">
        <v>3</v>
      </c>
      <c r="J512">
        <v>1</v>
      </c>
      <c r="K512">
        <v>2.7</v>
      </c>
      <c r="L512">
        <v>68.012623180900007</v>
      </c>
      <c r="M512">
        <v>10.559521098620001</v>
      </c>
      <c r="N512">
        <v>0</v>
      </c>
      <c r="O512">
        <v>0</v>
      </c>
      <c r="P512">
        <v>51.566642729999998</v>
      </c>
      <c r="Q512">
        <v>7.2361849280000001</v>
      </c>
      <c r="R512">
        <v>205</v>
      </c>
      <c r="S512" t="str" cm="1">
        <f t="array" ref="S512">INDEX(Tabelle4!$C$2:$C$2596,MATCH(TRUE,EXACT(tool!A512,Tabelle4!$D$2:$D$2596),0))</f>
        <v>Y</v>
      </c>
      <c r="T512" t="s">
        <v>892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</row>
    <row r="513" spans="1:84" x14ac:dyDescent="0.2">
      <c r="A513" t="s">
        <v>1076</v>
      </c>
      <c r="B513">
        <v>1</v>
      </c>
      <c r="C513" s="1" t="s">
        <v>83</v>
      </c>
      <c r="D513">
        <v>18.096280485200001</v>
      </c>
      <c r="E513">
        <v>17.7480512132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115</v>
      </c>
      <c r="O513">
        <v>179.12427488167802</v>
      </c>
      <c r="P513">
        <v>51.572322339999999</v>
      </c>
      <c r="Q513">
        <v>7.241727515</v>
      </c>
      <c r="R513">
        <v>239</v>
      </c>
      <c r="S513" t="str" cm="1">
        <f t="array" ref="S513">INDEX(Tabelle4!$C$2:$C$2596,MATCH(TRUE,EXACT(tool!A513,Tabelle4!$D$2:$D$2596),0))</f>
        <v>Z</v>
      </c>
      <c r="T513" t="s">
        <v>1077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</row>
    <row r="514" spans="1:84" x14ac:dyDescent="0.2">
      <c r="A514" t="s">
        <v>1078</v>
      </c>
      <c r="B514">
        <v>1</v>
      </c>
      <c r="C514" s="1" t="s">
        <v>83</v>
      </c>
      <c r="D514">
        <v>16.4434005064</v>
      </c>
      <c r="E514">
        <v>17.280201259199998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51.568351440000001</v>
      </c>
      <c r="Q514">
        <v>7.2383942980000002</v>
      </c>
      <c r="R514">
        <v>28</v>
      </c>
      <c r="S514" t="str" cm="1">
        <f t="array" ref="S514">INDEX(Tabelle4!$C$2:$C$2596,MATCH(TRUE,EXACT(tool!A514,Tabelle4!$D$2:$D$2596),0))</f>
        <v>Y</v>
      </c>
      <c r="T514" t="s">
        <v>1079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</row>
    <row r="515" spans="1:84" x14ac:dyDescent="0.2">
      <c r="A515" t="s">
        <v>1080</v>
      </c>
      <c r="B515">
        <v>1</v>
      </c>
      <c r="C515" s="1" t="s">
        <v>83</v>
      </c>
      <c r="D515">
        <v>15.9311434913</v>
      </c>
      <c r="E515">
        <v>17.0608470602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128</v>
      </c>
      <c r="O515">
        <v>289.01377250500002</v>
      </c>
      <c r="P515">
        <v>51.567143420000001</v>
      </c>
      <c r="Q515">
        <v>7.2442290250000001</v>
      </c>
      <c r="R515">
        <v>9</v>
      </c>
      <c r="S515" t="str" cm="1">
        <f t="array" ref="S515">INDEX(Tabelle4!$C$2:$C$2596,MATCH(TRUE,EXACT(tool!A515,Tabelle4!$D$2:$D$2596),0))</f>
        <v>Z</v>
      </c>
      <c r="T515" t="s">
        <v>1081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</row>
    <row r="516" spans="1:84" x14ac:dyDescent="0.2">
      <c r="A516" t="s">
        <v>1082</v>
      </c>
      <c r="B516">
        <v>1</v>
      </c>
      <c r="C516" s="1" t="s">
        <v>83</v>
      </c>
      <c r="D516">
        <v>16.374808491700001</v>
      </c>
      <c r="E516">
        <v>17.243497402300001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51.568096179999998</v>
      </c>
      <c r="Q516">
        <v>7.2380560589999998</v>
      </c>
      <c r="R516">
        <v>28</v>
      </c>
      <c r="S516" t="str" cm="1">
        <f t="array" ref="S516">INDEX(Tabelle4!$C$2:$C$2596,MATCH(TRUE,EXACT(tool!A516,Tabelle4!$D$2:$D$2596),0))</f>
        <v>Y</v>
      </c>
      <c r="T516" t="s">
        <v>1083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</row>
    <row r="517" spans="1:84" x14ac:dyDescent="0.2">
      <c r="A517" t="s">
        <v>1084</v>
      </c>
      <c r="B517">
        <v>1</v>
      </c>
      <c r="C517" s="1" t="s">
        <v>83</v>
      </c>
      <c r="D517">
        <v>16.4169449806</v>
      </c>
      <c r="E517">
        <v>17.264836694900001</v>
      </c>
      <c r="F517">
        <v>0</v>
      </c>
      <c r="G517">
        <v>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51.568256480000002</v>
      </c>
      <c r="Q517">
        <v>7.2382345399999997</v>
      </c>
      <c r="R517">
        <v>28</v>
      </c>
      <c r="S517" t="str" cm="1">
        <f t="array" ref="S517">INDEX(Tabelle4!$C$2:$C$2596,MATCH(TRUE,EXACT(tool!A517,Tabelle4!$D$2:$D$2596),0))</f>
        <v>Y</v>
      </c>
      <c r="T517" t="s">
        <v>1085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</row>
    <row r="518" spans="1:84" x14ac:dyDescent="0.2">
      <c r="A518" t="s">
        <v>1086</v>
      </c>
      <c r="B518">
        <v>1</v>
      </c>
      <c r="C518" s="1" t="s">
        <v>83</v>
      </c>
      <c r="D518">
        <v>16.311302009399999</v>
      </c>
      <c r="E518">
        <v>17.214648653699999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51.56849828</v>
      </c>
      <c r="Q518">
        <v>7.2385944789999996</v>
      </c>
      <c r="R518">
        <v>28</v>
      </c>
      <c r="S518" t="str" cm="1">
        <f t="array" ref="S518">INDEX(Tabelle4!$C$2:$C$2596,MATCH(TRUE,EXACT(tool!A518,Tabelle4!$D$2:$D$2596),0))</f>
        <v>Y</v>
      </c>
      <c r="T518" t="s">
        <v>1087</v>
      </c>
      <c r="U518" t="s">
        <v>85</v>
      </c>
      <c r="V518">
        <v>14.2542581558228</v>
      </c>
      <c r="W518">
        <v>1.3259539022408899</v>
      </c>
      <c r="X518">
        <v>55.0414313307773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</row>
    <row r="519" spans="1:84" x14ac:dyDescent="0.2">
      <c r="A519" t="s">
        <v>1088</v>
      </c>
      <c r="B519">
        <v>1</v>
      </c>
      <c r="C519" s="1" t="s">
        <v>98</v>
      </c>
      <c r="D519">
        <v>96.358578012099997</v>
      </c>
      <c r="E519">
        <v>39.280572905500001</v>
      </c>
      <c r="F519">
        <v>1948</v>
      </c>
      <c r="G519">
        <v>1</v>
      </c>
      <c r="H519">
        <v>1</v>
      </c>
      <c r="I519">
        <v>1</v>
      </c>
      <c r="J519">
        <v>1</v>
      </c>
      <c r="K519">
        <v>2.7</v>
      </c>
      <c r="L519">
        <v>86.785831242430007</v>
      </c>
      <c r="M519">
        <v>19.271715602420002</v>
      </c>
      <c r="N519">
        <v>0</v>
      </c>
      <c r="O519">
        <v>0</v>
      </c>
      <c r="P519">
        <v>51.565540900000002</v>
      </c>
      <c r="Q519">
        <v>7.2426432829999996</v>
      </c>
      <c r="R519">
        <v>182</v>
      </c>
      <c r="S519" t="str" cm="1">
        <f t="array" ref="S519">INDEX(Tabelle4!$C$2:$C$2596,MATCH(TRUE,EXACT(tool!A519,Tabelle4!$D$2:$D$2596),0))</f>
        <v>Y</v>
      </c>
      <c r="T519" t="s">
        <v>1089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</row>
    <row r="520" spans="1:84" x14ac:dyDescent="0.2">
      <c r="A520" t="s">
        <v>1090</v>
      </c>
      <c r="B520">
        <v>1</v>
      </c>
      <c r="C520" s="1" t="s">
        <v>83</v>
      </c>
      <c r="D520">
        <v>19.646606494099998</v>
      </c>
      <c r="E520">
        <v>18.201649053200001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51.567599829999999</v>
      </c>
      <c r="Q520">
        <v>7.232546868</v>
      </c>
      <c r="R520">
        <v>149</v>
      </c>
      <c r="S520" t="str" cm="1">
        <f t="array" ref="S520">INDEX(Tabelle4!$C$2:$C$2596,MATCH(TRUE,EXACT(tool!A520,Tabelle4!$D$2:$D$2596),0))</f>
        <v>Y</v>
      </c>
      <c r="T520" t="s">
        <v>1091</v>
      </c>
      <c r="U520" t="s">
        <v>85</v>
      </c>
      <c r="V520">
        <v>8.6004352569580096</v>
      </c>
      <c r="W520">
        <v>22.7037785089198</v>
      </c>
      <c r="X520">
        <v>-135.737508742085</v>
      </c>
      <c r="Y520" t="s">
        <v>85</v>
      </c>
      <c r="Z520">
        <v>6.2408986091613796</v>
      </c>
      <c r="AA520">
        <v>9.1449430856377791</v>
      </c>
      <c r="AB520">
        <v>36.793070828912498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</row>
    <row r="521" spans="1:84" x14ac:dyDescent="0.2">
      <c r="A521" t="s">
        <v>1092</v>
      </c>
      <c r="B521">
        <v>1</v>
      </c>
      <c r="C521" s="1" t="s">
        <v>83</v>
      </c>
      <c r="D521">
        <v>36.542849003100002</v>
      </c>
      <c r="E521">
        <v>25.279011337</v>
      </c>
      <c r="F521">
        <v>0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51.568547299999999</v>
      </c>
      <c r="Q521">
        <v>7.2354331900000002</v>
      </c>
      <c r="R521">
        <v>125</v>
      </c>
      <c r="S521" t="str" cm="1">
        <f t="array" ref="S521">INDEX(Tabelle4!$C$2:$C$2596,MATCH(TRUE,EXACT(tool!A521,Tabelle4!$D$2:$D$2596),0))</f>
        <v>Y</v>
      </c>
      <c r="T521" t="s">
        <v>865</v>
      </c>
      <c r="U521" t="s">
        <v>85</v>
      </c>
      <c r="V521">
        <v>9.8699445724487305</v>
      </c>
      <c r="W521">
        <v>29.252400176678002</v>
      </c>
      <c r="X521">
        <v>-126.76831775944601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</row>
    <row r="522" spans="1:84" x14ac:dyDescent="0.2">
      <c r="A522" t="s">
        <v>1093</v>
      </c>
      <c r="B522">
        <v>1</v>
      </c>
      <c r="C522" s="1" t="s">
        <v>83</v>
      </c>
      <c r="D522">
        <v>239.03337445099999</v>
      </c>
      <c r="E522">
        <v>70.294443629400007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51.569356990000003</v>
      </c>
      <c r="Q522">
        <v>7.2348911960000004</v>
      </c>
      <c r="R522">
        <v>22</v>
      </c>
      <c r="S522" t="str" cm="1">
        <f t="array" ref="S522">INDEX(Tabelle4!$C$2:$C$2596,MATCH(TRUE,EXACT(tool!A522,Tabelle4!$D$2:$D$2596),0))</f>
        <v>Y</v>
      </c>
      <c r="T522" t="s">
        <v>175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</row>
    <row r="523" spans="1:84" x14ac:dyDescent="0.2">
      <c r="A523" t="s">
        <v>1094</v>
      </c>
      <c r="B523">
        <v>1</v>
      </c>
      <c r="C523" s="1" t="s">
        <v>83</v>
      </c>
      <c r="D523">
        <v>59.846181485800003</v>
      </c>
      <c r="E523">
        <v>31.249743801699999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128</v>
      </c>
      <c r="O523">
        <v>1193.9212925500001</v>
      </c>
      <c r="P523">
        <v>51.567662499999997</v>
      </c>
      <c r="Q523">
        <v>7.2330300259999998</v>
      </c>
      <c r="R523">
        <v>39</v>
      </c>
      <c r="S523" t="str" cm="1">
        <f t="array" ref="S523">INDEX(Tabelle4!$C$2:$C$2596,MATCH(TRUE,EXACT(tool!A523,Tabelle4!$D$2:$D$2596),0))</f>
        <v>Y</v>
      </c>
      <c r="T523" t="s">
        <v>941</v>
      </c>
      <c r="U523" t="s">
        <v>90</v>
      </c>
      <c r="V523">
        <v>49.862873077392599</v>
      </c>
      <c r="W523">
        <v>2.0465272815638</v>
      </c>
      <c r="X523">
        <v>-45.412192748862601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</row>
    <row r="524" spans="1:84" x14ac:dyDescent="0.2">
      <c r="A524" t="s">
        <v>1095</v>
      </c>
      <c r="B524">
        <v>1</v>
      </c>
      <c r="C524" s="1" t="s">
        <v>83</v>
      </c>
      <c r="D524">
        <v>16.637111512299999</v>
      </c>
      <c r="E524">
        <v>17.3179170678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51.5685346</v>
      </c>
      <c r="Q524">
        <v>7.2385369759999998</v>
      </c>
      <c r="R524">
        <v>28</v>
      </c>
      <c r="S524" t="str" cm="1">
        <f t="array" ref="S524">INDEX(Tabelle4!$C$2:$C$2596,MATCH(TRUE,EXACT(tool!A524,Tabelle4!$D$2:$D$2596),0))</f>
        <v>Y</v>
      </c>
      <c r="T524" t="s">
        <v>1096</v>
      </c>
      <c r="U524" t="s">
        <v>85</v>
      </c>
      <c r="V524">
        <v>15.585258483886699</v>
      </c>
      <c r="W524">
        <v>1.2798857828868599</v>
      </c>
      <c r="X524">
        <v>53.742335164573099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</row>
    <row r="525" spans="1:84" x14ac:dyDescent="0.2">
      <c r="A525" t="s">
        <v>1097</v>
      </c>
      <c r="B525">
        <v>1</v>
      </c>
      <c r="C525" s="1" t="s">
        <v>83</v>
      </c>
      <c r="D525">
        <v>76.803357003100004</v>
      </c>
      <c r="E525">
        <v>37.218307378699997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51.570305609999998</v>
      </c>
      <c r="Q525">
        <v>7.2375572659999996</v>
      </c>
      <c r="R525">
        <v>40</v>
      </c>
      <c r="S525" t="str" cm="1">
        <f t="array" ref="S525">INDEX(Tabelle4!$C$2:$C$2596,MATCH(TRUE,EXACT(tool!A525,Tabelle4!$D$2:$D$2596),0))</f>
        <v>Z</v>
      </c>
      <c r="T525" t="s">
        <v>703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</row>
    <row r="526" spans="1:84" x14ac:dyDescent="0.2">
      <c r="A526" t="s">
        <v>1098</v>
      </c>
      <c r="B526">
        <v>1</v>
      </c>
      <c r="C526" s="1" t="s">
        <v>83</v>
      </c>
      <c r="D526">
        <v>17.884544491300002</v>
      </c>
      <c r="E526">
        <v>17.962364276799999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51.570543499999999</v>
      </c>
      <c r="Q526">
        <v>7.2403937630000001</v>
      </c>
      <c r="R526">
        <v>289</v>
      </c>
      <c r="S526" t="str" cm="1">
        <f t="array" ref="S526">INDEX(Tabelle4!$C$2:$C$2596,MATCH(TRUE,EXACT(tool!A526,Tabelle4!$D$2:$D$2596),0))</f>
        <v>Z</v>
      </c>
      <c r="T526" t="s">
        <v>592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</row>
    <row r="527" spans="1:84" x14ac:dyDescent="0.2">
      <c r="A527" t="s">
        <v>1099</v>
      </c>
      <c r="B527">
        <v>1</v>
      </c>
      <c r="C527" s="1" t="s">
        <v>83</v>
      </c>
      <c r="D527">
        <v>15.9985940082</v>
      </c>
      <c r="E527">
        <v>17.070307850100001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115</v>
      </c>
      <c r="O527">
        <v>78.72534594408981</v>
      </c>
      <c r="P527">
        <v>51.567196610000003</v>
      </c>
      <c r="Q527">
        <v>7.2445710310000004</v>
      </c>
      <c r="R527">
        <v>9</v>
      </c>
      <c r="S527" t="str" cm="1">
        <f t="array" ref="S527">INDEX(Tabelle4!$C$2:$C$2596,MATCH(TRUE,EXACT(tool!A527,Tabelle4!$D$2:$D$2596),0))</f>
        <v>Z</v>
      </c>
      <c r="T527" t="s">
        <v>1100</v>
      </c>
      <c r="U527" t="s">
        <v>85</v>
      </c>
      <c r="V527">
        <v>11.937634468078601</v>
      </c>
      <c r="W527">
        <v>0.177044795395675</v>
      </c>
      <c r="X527">
        <v>105.839749220659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</row>
    <row r="528" spans="1:84" x14ac:dyDescent="0.2">
      <c r="A528" t="s">
        <v>1101</v>
      </c>
      <c r="B528">
        <v>1</v>
      </c>
      <c r="C528" s="1" t="s">
        <v>83</v>
      </c>
      <c r="D528">
        <v>16.350586004299998</v>
      </c>
      <c r="E528">
        <v>17.227191967700001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51.568151229999998</v>
      </c>
      <c r="Q528">
        <v>7.2379714560000004</v>
      </c>
      <c r="R528">
        <v>28</v>
      </c>
      <c r="S528" t="str" cm="1">
        <f t="array" ref="S528">INDEX(Tabelle4!$C$2:$C$2596,MATCH(TRUE,EXACT(tool!A528,Tabelle4!$D$2:$D$2596),0))</f>
        <v>Y</v>
      </c>
      <c r="T528" t="s">
        <v>1102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</row>
    <row r="529" spans="1:84" x14ac:dyDescent="0.2">
      <c r="A529" t="s">
        <v>1103</v>
      </c>
      <c r="B529">
        <v>1</v>
      </c>
      <c r="C529" s="1" t="s">
        <v>83</v>
      </c>
      <c r="D529">
        <v>14.6906959897</v>
      </c>
      <c r="E529">
        <v>17.270960501299999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51.567671189999999</v>
      </c>
      <c r="Q529">
        <v>7.2328632129999999</v>
      </c>
      <c r="R529">
        <v>149</v>
      </c>
      <c r="S529" t="str" cm="1">
        <f t="array" ref="S529">INDEX(Tabelle4!$C$2:$C$2596,MATCH(TRUE,EXACT(tool!A529,Tabelle4!$D$2:$D$2596),0))</f>
        <v>Y</v>
      </c>
      <c r="T529" t="s">
        <v>1104</v>
      </c>
      <c r="U529" t="s">
        <v>85</v>
      </c>
      <c r="V529">
        <v>13.755517005920399</v>
      </c>
      <c r="W529">
        <v>1.3053014241614</v>
      </c>
      <c r="X529">
        <v>-151.61993067200899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</row>
    <row r="530" spans="1:84" x14ac:dyDescent="0.2">
      <c r="A530" t="s">
        <v>1105</v>
      </c>
      <c r="B530">
        <v>1</v>
      </c>
      <c r="C530" s="1" t="s">
        <v>83</v>
      </c>
      <c r="D530">
        <v>30.916010523099999</v>
      </c>
      <c r="E530">
        <v>22.2447033461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51.571229340000002</v>
      </c>
      <c r="Q530">
        <v>7.2410698169999996</v>
      </c>
      <c r="R530">
        <v>6</v>
      </c>
      <c r="S530" t="str" cm="1">
        <f t="array" ref="S530">INDEX(Tabelle4!$C$2:$C$2596,MATCH(TRUE,EXACT(tool!A530,Tabelle4!$D$2:$D$2596),0))</f>
        <v>Z</v>
      </c>
      <c r="T530" t="s">
        <v>309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</row>
    <row r="531" spans="1:84" x14ac:dyDescent="0.2">
      <c r="A531" t="s">
        <v>1106</v>
      </c>
      <c r="B531">
        <v>1</v>
      </c>
      <c r="C531" s="1">
        <v>0</v>
      </c>
      <c r="D531">
        <v>21.484466000600001</v>
      </c>
      <c r="E531">
        <v>19.211374125799999</v>
      </c>
      <c r="F531">
        <v>0</v>
      </c>
      <c r="G531">
        <v>2</v>
      </c>
      <c r="H531">
        <v>3</v>
      </c>
      <c r="I531">
        <v>6</v>
      </c>
      <c r="J531">
        <v>1</v>
      </c>
      <c r="K531">
        <v>2.7</v>
      </c>
      <c r="L531">
        <v>47.573816939539995</v>
      </c>
      <c r="M531">
        <v>4.2968932001200004</v>
      </c>
      <c r="N531">
        <v>0</v>
      </c>
      <c r="O531">
        <v>0</v>
      </c>
      <c r="P531">
        <v>51.567930599999997</v>
      </c>
      <c r="Q531">
        <v>7.2347070259999997</v>
      </c>
      <c r="R531">
        <v>183</v>
      </c>
      <c r="S531" t="str" cm="1">
        <f t="array" ref="S531">INDEX(Tabelle4!$C$2:$C$2596,MATCH(TRUE,EXACT(tool!A531,Tabelle4!$D$2:$D$2596),0))</f>
        <v>Y</v>
      </c>
      <c r="T531" t="s">
        <v>395</v>
      </c>
      <c r="U531" t="s">
        <v>85</v>
      </c>
      <c r="V531">
        <v>8.1138525009155291</v>
      </c>
      <c r="W531">
        <v>16.712694220091201</v>
      </c>
      <c r="X531">
        <v>138.58600690778201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</row>
    <row r="532" spans="1:84" x14ac:dyDescent="0.2">
      <c r="A532" t="s">
        <v>1107</v>
      </c>
      <c r="B532">
        <v>1</v>
      </c>
      <c r="C532" s="1" t="s">
        <v>83</v>
      </c>
      <c r="D532">
        <v>78.581698525099995</v>
      </c>
      <c r="E532">
        <v>39.571265326700001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51.569285880000002</v>
      </c>
      <c r="Q532">
        <v>7.2375893490000003</v>
      </c>
      <c r="R532">
        <v>180</v>
      </c>
      <c r="S532" t="str" cm="1">
        <f t="array" ref="S532">INDEX(Tabelle4!$C$2:$C$2596,MATCH(TRUE,EXACT(tool!A532,Tabelle4!$D$2:$D$2596),0))</f>
        <v>Y</v>
      </c>
      <c r="T532" t="s">
        <v>1108</v>
      </c>
      <c r="U532" t="s">
        <v>85</v>
      </c>
      <c r="V532">
        <v>21.511196136474599</v>
      </c>
      <c r="W532">
        <v>0.32619796267756801</v>
      </c>
      <c r="X532">
        <v>-172.99873250505399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</row>
    <row r="533" spans="1:84" x14ac:dyDescent="0.2">
      <c r="A533" t="s">
        <v>1109</v>
      </c>
      <c r="B533">
        <v>1</v>
      </c>
      <c r="C533" s="1" t="s">
        <v>83</v>
      </c>
      <c r="D533">
        <v>49.683700504800001</v>
      </c>
      <c r="E533">
        <v>28.452917536699999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51.566335240000001</v>
      </c>
      <c r="Q533">
        <v>7.2329932279999998</v>
      </c>
      <c r="R533">
        <v>197</v>
      </c>
      <c r="S533" t="str" cm="1">
        <f t="array" ref="S533">INDEX(Tabelle4!$C$2:$C$2596,MATCH(TRUE,EXACT(tool!A533,Tabelle4!$D$2:$D$2596),0))</f>
        <v>Y</v>
      </c>
      <c r="T533" t="s">
        <v>799</v>
      </c>
      <c r="U533" t="s">
        <v>85</v>
      </c>
      <c r="V533">
        <v>10.4331321716309</v>
      </c>
      <c r="W533">
        <v>3.3629242651350002</v>
      </c>
      <c r="X533">
        <v>45.216390928217699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</row>
    <row r="534" spans="1:84" x14ac:dyDescent="0.2">
      <c r="A534" t="s">
        <v>1110</v>
      </c>
      <c r="B534">
        <v>1</v>
      </c>
      <c r="C534" s="1" t="s">
        <v>83</v>
      </c>
      <c r="D534">
        <v>15.800033492100001</v>
      </c>
      <c r="E534">
        <v>16.714777268399999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51.567348869999996</v>
      </c>
      <c r="Q534">
        <v>7.2337461550000004</v>
      </c>
      <c r="R534">
        <v>128</v>
      </c>
      <c r="S534" t="str" cm="1">
        <f t="array" ref="S534">INDEX(Tabelle4!$C$2:$C$2596,MATCH(TRUE,EXACT(tool!A534,Tabelle4!$D$2:$D$2596),0))</f>
        <v>Y</v>
      </c>
      <c r="T534" t="s">
        <v>103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</row>
    <row r="535" spans="1:84" x14ac:dyDescent="0.2">
      <c r="A535" t="s">
        <v>1111</v>
      </c>
      <c r="B535">
        <v>1</v>
      </c>
      <c r="C535" s="1" t="s">
        <v>83</v>
      </c>
      <c r="D535">
        <v>17.784160502500001</v>
      </c>
      <c r="E535">
        <v>17.614503749899999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115</v>
      </c>
      <c r="O535">
        <v>70.396860440452897</v>
      </c>
      <c r="P535">
        <v>51.567667980000003</v>
      </c>
      <c r="Q535">
        <v>7.2369686570000002</v>
      </c>
      <c r="R535">
        <v>205</v>
      </c>
      <c r="S535" t="str" cm="1">
        <f t="array" ref="S535">INDEX(Tabelle4!$C$2:$C$2596,MATCH(TRUE,EXACT(tool!A535,Tabelle4!$D$2:$D$2596),0))</f>
        <v>Y</v>
      </c>
      <c r="T535" t="s">
        <v>1112</v>
      </c>
      <c r="U535" t="s">
        <v>85</v>
      </c>
      <c r="V535">
        <v>7.7727422714233398</v>
      </c>
      <c r="W535">
        <v>2.33226720387092</v>
      </c>
      <c r="X535">
        <v>-136.33221972823699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</row>
    <row r="536" spans="1:84" x14ac:dyDescent="0.2">
      <c r="A536" t="s">
        <v>1113</v>
      </c>
      <c r="B536">
        <v>1</v>
      </c>
      <c r="C536" s="1" t="s">
        <v>83</v>
      </c>
      <c r="D536">
        <v>19.417907485899999</v>
      </c>
      <c r="E536">
        <v>18.928994038599999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51.57023444</v>
      </c>
      <c r="Q536">
        <v>7.239808944</v>
      </c>
      <c r="R536">
        <v>150</v>
      </c>
      <c r="S536" t="str" cm="1">
        <f t="array" ref="S536">INDEX(Tabelle4!$C$2:$C$2596,MATCH(TRUE,EXACT(tool!A536,Tabelle4!$D$2:$D$2596),0))</f>
        <v>Z</v>
      </c>
      <c r="T536" t="s">
        <v>133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</row>
    <row r="537" spans="1:84" x14ac:dyDescent="0.2">
      <c r="A537" t="s">
        <v>1114</v>
      </c>
      <c r="B537">
        <v>1</v>
      </c>
      <c r="C537" s="1" t="s">
        <v>83</v>
      </c>
      <c r="D537">
        <v>21.001341006000001</v>
      </c>
      <c r="E537">
        <v>19.888103027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128</v>
      </c>
      <c r="O537">
        <v>744.22229797299997</v>
      </c>
      <c r="P537">
        <v>51.570897930000001</v>
      </c>
      <c r="Q537">
        <v>7.237769138</v>
      </c>
      <c r="R537">
        <v>40</v>
      </c>
      <c r="S537" t="str" cm="1">
        <f t="array" ref="S537">INDEX(Tabelle4!$C$2:$C$2596,MATCH(TRUE,EXACT(tool!A537,Tabelle4!$D$2:$D$2596),0))</f>
        <v>Z</v>
      </c>
      <c r="T537" t="s">
        <v>144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</row>
    <row r="538" spans="1:84" x14ac:dyDescent="0.2">
      <c r="A538" t="s">
        <v>1115</v>
      </c>
      <c r="B538">
        <v>1</v>
      </c>
      <c r="C538" s="1" t="s">
        <v>83</v>
      </c>
      <c r="D538">
        <v>15.833173003400001</v>
      </c>
      <c r="E538">
        <v>16.2708596722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51.568486980000003</v>
      </c>
      <c r="Q538">
        <v>7.2419761219999996</v>
      </c>
      <c r="R538">
        <v>219</v>
      </c>
      <c r="S538" t="str" cm="1">
        <f t="array" ref="S538">INDEX(Tabelle4!$C$2:$C$2596,MATCH(TRUE,EXACT(tool!A538,Tabelle4!$D$2:$D$2596),0))</f>
        <v>Z</v>
      </c>
      <c r="T538" t="s">
        <v>549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</row>
    <row r="539" spans="1:84" x14ac:dyDescent="0.2">
      <c r="A539" t="s">
        <v>1116</v>
      </c>
      <c r="B539">
        <v>1</v>
      </c>
      <c r="C539" s="1" t="s">
        <v>83</v>
      </c>
      <c r="D539">
        <v>32.923143985300001</v>
      </c>
      <c r="E539">
        <v>22.981422736700001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51.567313759999998</v>
      </c>
      <c r="Q539">
        <v>7.2436412749999999</v>
      </c>
      <c r="R539">
        <v>23</v>
      </c>
      <c r="S539" t="str" cm="1">
        <f t="array" ref="S539">INDEX(Tabelle4!$C$2:$C$2596,MATCH(TRUE,EXACT(tool!A539,Tabelle4!$D$2:$D$2596),0))</f>
        <v>Z</v>
      </c>
      <c r="T539" t="s">
        <v>1117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</row>
    <row r="540" spans="1:84" x14ac:dyDescent="0.2">
      <c r="A540" t="s">
        <v>1118</v>
      </c>
      <c r="B540">
        <v>1</v>
      </c>
      <c r="C540" s="1" t="s">
        <v>83</v>
      </c>
      <c r="D540">
        <v>16.5402510067</v>
      </c>
      <c r="E540">
        <v>17.433176036100001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128</v>
      </c>
      <c r="O540">
        <v>50.286834994700001</v>
      </c>
      <c r="P540">
        <v>51.568640569999999</v>
      </c>
      <c r="Q540">
        <v>7.2403687679999997</v>
      </c>
      <c r="R540">
        <v>231</v>
      </c>
      <c r="S540" t="str" cm="1">
        <f t="array" ref="S540">INDEX(Tabelle4!$C$2:$C$2596,MATCH(TRUE,EXACT(tool!A540,Tabelle4!$D$2:$D$2596),0))</f>
        <v>Z</v>
      </c>
      <c r="T540" t="s">
        <v>1119</v>
      </c>
      <c r="U540" t="s">
        <v>85</v>
      </c>
      <c r="V540">
        <v>15.373297691345201</v>
      </c>
      <c r="W540">
        <v>0.92344307437719797</v>
      </c>
      <c r="X540">
        <v>31.122470158934199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</row>
    <row r="541" spans="1:84" x14ac:dyDescent="0.2">
      <c r="A541" t="s">
        <v>1120</v>
      </c>
      <c r="B541">
        <v>1</v>
      </c>
      <c r="C541" s="1" t="s">
        <v>83</v>
      </c>
      <c r="D541">
        <v>26.687775011700001</v>
      </c>
      <c r="E541">
        <v>20.6723513158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51.567200100000001</v>
      </c>
      <c r="Q541">
        <v>7.236555955</v>
      </c>
      <c r="R541">
        <v>205</v>
      </c>
      <c r="S541" t="str" cm="1">
        <f t="array" ref="S541">INDEX(Tabelle4!$C$2:$C$2596,MATCH(TRUE,EXACT(tool!A541,Tabelle4!$D$2:$D$2596),0))</f>
        <v>Y</v>
      </c>
      <c r="T541" t="s">
        <v>397</v>
      </c>
      <c r="U541" t="s">
        <v>85</v>
      </c>
      <c r="V541">
        <v>11.571484565734901</v>
      </c>
      <c r="W541">
        <v>1.52321337839385</v>
      </c>
      <c r="X541">
        <v>134.96957206538099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</row>
    <row r="542" spans="1:84" x14ac:dyDescent="0.2">
      <c r="A542" t="s">
        <v>1121</v>
      </c>
      <c r="B542">
        <v>1</v>
      </c>
      <c r="C542" s="1" t="s">
        <v>83</v>
      </c>
      <c r="D542">
        <v>17.9811624976</v>
      </c>
      <c r="E542">
        <v>17.710136728799998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115</v>
      </c>
      <c r="O542">
        <v>6.5423046160090097</v>
      </c>
      <c r="P542">
        <v>51.572479950000002</v>
      </c>
      <c r="Q542">
        <v>7.2418238840000004</v>
      </c>
      <c r="R542">
        <v>239</v>
      </c>
      <c r="S542" t="str" cm="1">
        <f t="array" ref="S542">INDEX(Tabelle4!$C$2:$C$2596,MATCH(TRUE,EXACT(tool!A542,Tabelle4!$D$2:$D$2596),0))</f>
        <v>Z</v>
      </c>
      <c r="T542" t="s">
        <v>1122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</row>
    <row r="543" spans="1:84" x14ac:dyDescent="0.2">
      <c r="A543" t="s">
        <v>1123</v>
      </c>
      <c r="B543">
        <v>1</v>
      </c>
      <c r="C543" s="1" t="s">
        <v>83</v>
      </c>
      <c r="D543">
        <v>19.153161015999999</v>
      </c>
      <c r="E543">
        <v>18.4954974744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51.572526930000002</v>
      </c>
      <c r="Q543">
        <v>7.2414932060000003</v>
      </c>
      <c r="R543">
        <v>239</v>
      </c>
      <c r="S543" t="str" cm="1">
        <f t="array" ref="S543">INDEX(Tabelle4!$C$2:$C$2596,MATCH(TRUE,EXACT(tool!A543,Tabelle4!$D$2:$D$2596),0))</f>
        <v>Z</v>
      </c>
      <c r="T543" t="s">
        <v>1124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</row>
    <row r="544" spans="1:84" x14ac:dyDescent="0.2">
      <c r="A544" t="s">
        <v>1125</v>
      </c>
      <c r="B544">
        <v>1</v>
      </c>
      <c r="C544" s="1" t="s">
        <v>83</v>
      </c>
      <c r="D544">
        <v>59.587563000700001</v>
      </c>
      <c r="E544">
        <v>31.258434966300001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51.56852344</v>
      </c>
      <c r="Q544">
        <v>7.2336533459999997</v>
      </c>
      <c r="R544">
        <v>39</v>
      </c>
      <c r="S544" t="str" cm="1">
        <f t="array" ref="S544">INDEX(Tabelle4!$C$2:$C$2596,MATCH(TRUE,EXACT(tool!A544,Tabelle4!$D$2:$D$2596),0))</f>
        <v>Y</v>
      </c>
      <c r="T544" t="s">
        <v>709</v>
      </c>
      <c r="U544" t="s">
        <v>85</v>
      </c>
      <c r="V544">
        <v>17.959596633911101</v>
      </c>
      <c r="W544">
        <v>8.5569749231830095</v>
      </c>
      <c r="X544">
        <v>164.09098224860401</v>
      </c>
      <c r="Y544" t="s">
        <v>85</v>
      </c>
      <c r="Z544">
        <v>7.2663593292236301</v>
      </c>
      <c r="AA544">
        <v>8.5569749231830095</v>
      </c>
      <c r="AB544">
        <v>164.09098224860401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</row>
    <row r="545" spans="1:84" x14ac:dyDescent="0.2">
      <c r="A545" t="s">
        <v>1126</v>
      </c>
      <c r="B545">
        <v>1</v>
      </c>
      <c r="C545" s="1" t="s">
        <v>83</v>
      </c>
      <c r="D545">
        <v>18.2542040097</v>
      </c>
      <c r="E545">
        <v>17.727340080600001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51.568153469999999</v>
      </c>
      <c r="Q545">
        <v>7.241160528</v>
      </c>
      <c r="R545">
        <v>219</v>
      </c>
      <c r="S545" t="str" cm="1">
        <f t="array" ref="S545">INDEX(Tabelle4!$C$2:$C$2596,MATCH(TRUE,EXACT(tool!A545,Tabelle4!$D$2:$D$2596),0))</f>
        <v>Z</v>
      </c>
      <c r="T545" t="s">
        <v>297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</row>
    <row r="546" spans="1:84" x14ac:dyDescent="0.2">
      <c r="A546" t="s">
        <v>1127</v>
      </c>
      <c r="B546">
        <v>1</v>
      </c>
      <c r="C546" s="1" t="s">
        <v>83</v>
      </c>
      <c r="D546">
        <v>17.755449516300001</v>
      </c>
      <c r="E546">
        <v>17.686451096999999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51.568154739999997</v>
      </c>
      <c r="Q546">
        <v>7.2436812479999997</v>
      </c>
      <c r="R546">
        <v>23</v>
      </c>
      <c r="S546" t="str" cm="1">
        <f t="array" ref="S546">INDEX(Tabelle4!$C$2:$C$2596,MATCH(TRUE,EXACT(tool!A546,Tabelle4!$D$2:$D$2596),0))</f>
        <v>Z</v>
      </c>
      <c r="T546" t="s">
        <v>1128</v>
      </c>
      <c r="U546" t="s">
        <v>85</v>
      </c>
      <c r="V546">
        <v>5.49015140533447</v>
      </c>
      <c r="W546">
        <v>0.38881510429836602</v>
      </c>
      <c r="X546">
        <v>24.3579896877532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</row>
    <row r="547" spans="1:84" x14ac:dyDescent="0.2">
      <c r="A547" t="s">
        <v>1129</v>
      </c>
      <c r="B547">
        <v>1</v>
      </c>
      <c r="C547" s="1" t="s">
        <v>98</v>
      </c>
      <c r="D547">
        <v>87.581652997800006</v>
      </c>
      <c r="E547">
        <v>39.890589392999999</v>
      </c>
      <c r="F547">
        <v>1963</v>
      </c>
      <c r="G547">
        <v>1</v>
      </c>
      <c r="H547">
        <v>1</v>
      </c>
      <c r="I547">
        <v>1</v>
      </c>
      <c r="J547">
        <v>2</v>
      </c>
      <c r="K547">
        <v>5.4</v>
      </c>
      <c r="L547">
        <v>180.37652152307999</v>
      </c>
      <c r="M547">
        <v>35.032661199120007</v>
      </c>
      <c r="N547">
        <v>0</v>
      </c>
      <c r="O547">
        <v>0</v>
      </c>
      <c r="P547">
        <v>51.57191203</v>
      </c>
      <c r="Q547">
        <v>7.2416585759999998</v>
      </c>
      <c r="R547">
        <v>71</v>
      </c>
      <c r="S547" t="str" cm="1">
        <f t="array" ref="S547">INDEX(Tabelle4!$C$2:$C$2596,MATCH(TRUE,EXACT(tool!A547,Tabelle4!$D$2:$D$2596),0))</f>
        <v>Z</v>
      </c>
      <c r="T547" t="s">
        <v>1130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</row>
    <row r="548" spans="1:84" x14ac:dyDescent="0.2">
      <c r="A548" t="s">
        <v>1131</v>
      </c>
      <c r="B548">
        <v>1</v>
      </c>
      <c r="C548" s="1" t="s">
        <v>98</v>
      </c>
      <c r="D548">
        <v>89.187208503600004</v>
      </c>
      <c r="E548">
        <v>42.720062075100003</v>
      </c>
      <c r="F548">
        <v>1965</v>
      </c>
      <c r="G548">
        <v>1</v>
      </c>
      <c r="H548">
        <v>2</v>
      </c>
      <c r="I548">
        <v>2</v>
      </c>
      <c r="J548">
        <v>1</v>
      </c>
      <c r="K548">
        <v>2.7</v>
      </c>
      <c r="L548">
        <v>97.506725902050007</v>
      </c>
      <c r="M548">
        <v>17.837441700720003</v>
      </c>
      <c r="N548" t="s">
        <v>128</v>
      </c>
      <c r="O548">
        <v>398.40617957299997</v>
      </c>
      <c r="P548">
        <v>51.572377979999999</v>
      </c>
      <c r="Q548">
        <v>7.2429612030000001</v>
      </c>
      <c r="R548">
        <v>105</v>
      </c>
      <c r="S548" t="str" cm="1">
        <f t="array" ref="S548">INDEX(Tabelle4!$C$2:$C$2596,MATCH(TRUE,EXACT(tool!A548,Tabelle4!$D$2:$D$2596),0))</f>
        <v>Z</v>
      </c>
      <c r="T548" t="s">
        <v>1132</v>
      </c>
      <c r="U548" t="s">
        <v>90</v>
      </c>
      <c r="V548">
        <v>56.382083892822301</v>
      </c>
      <c r="W548">
        <v>35.321924150111599</v>
      </c>
      <c r="X548">
        <v>173.38178987067599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</row>
    <row r="549" spans="1:84" x14ac:dyDescent="0.2">
      <c r="A549" t="s">
        <v>1133</v>
      </c>
      <c r="B549">
        <v>1</v>
      </c>
      <c r="C549" s="1" t="s">
        <v>83</v>
      </c>
      <c r="D549">
        <v>31.5196309928</v>
      </c>
      <c r="E549">
        <v>22.4611606958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51.571979810000002</v>
      </c>
      <c r="Q549">
        <v>7.2401724539999996</v>
      </c>
      <c r="R549">
        <v>80</v>
      </c>
      <c r="S549" t="str" cm="1">
        <f t="array" ref="S549">INDEX(Tabelle4!$C$2:$C$2596,MATCH(TRUE,EXACT(tool!A549,Tabelle4!$D$2:$D$2596),0))</f>
        <v>Z</v>
      </c>
      <c r="T549" t="s">
        <v>1061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</row>
    <row r="550" spans="1:84" x14ac:dyDescent="0.2">
      <c r="A550" t="s">
        <v>1134</v>
      </c>
      <c r="B550">
        <v>1</v>
      </c>
      <c r="C550" s="1" t="s">
        <v>83</v>
      </c>
      <c r="D550">
        <v>17.281521518800002</v>
      </c>
      <c r="E550">
        <v>17.1794397056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51.56745428</v>
      </c>
      <c r="Q550">
        <v>7.2365075560000003</v>
      </c>
      <c r="R550">
        <v>200</v>
      </c>
      <c r="S550" t="str" cm="1">
        <f t="array" ref="S550">INDEX(Tabelle4!$C$2:$C$2596,MATCH(TRUE,EXACT(tool!A550,Tabelle4!$D$2:$D$2596),0))</f>
        <v>Y</v>
      </c>
      <c r="T550" t="s">
        <v>788</v>
      </c>
      <c r="U550" t="s">
        <v>85</v>
      </c>
      <c r="V550">
        <v>13.3145189285278</v>
      </c>
      <c r="W550">
        <v>1.0380298334590401</v>
      </c>
      <c r="X550">
        <v>106.64310860592499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</row>
    <row r="551" spans="1:84" x14ac:dyDescent="0.2">
      <c r="A551" t="s">
        <v>1135</v>
      </c>
      <c r="B551">
        <v>1</v>
      </c>
      <c r="C551" s="1" t="s">
        <v>83</v>
      </c>
      <c r="D551">
        <v>22.543883511299999</v>
      </c>
      <c r="E551">
        <v>20.488307104899999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51.568265769999996</v>
      </c>
      <c r="Q551">
        <v>7.237702326</v>
      </c>
      <c r="R551">
        <v>102</v>
      </c>
      <c r="S551" t="str" cm="1">
        <f t="array" ref="S551">INDEX(Tabelle4!$C$2:$C$2596,MATCH(TRUE,EXACT(tool!A551,Tabelle4!$D$2:$D$2596),0))</f>
        <v>Y</v>
      </c>
      <c r="T551" t="s">
        <v>555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</row>
    <row r="552" spans="1:84" x14ac:dyDescent="0.2">
      <c r="A552" t="s">
        <v>1136</v>
      </c>
      <c r="B552">
        <v>1</v>
      </c>
      <c r="C552" s="1">
        <v>0</v>
      </c>
      <c r="D552">
        <v>20.7667380006</v>
      </c>
      <c r="E552">
        <v>18.522422151200001</v>
      </c>
      <c r="F552">
        <v>0</v>
      </c>
      <c r="G552">
        <v>7</v>
      </c>
      <c r="H552">
        <v>2</v>
      </c>
      <c r="I552">
        <v>14</v>
      </c>
      <c r="J552">
        <v>1</v>
      </c>
      <c r="K552">
        <v>2.7</v>
      </c>
      <c r="L552">
        <v>45.857192208120004</v>
      </c>
      <c r="M552">
        <v>4.15334760012</v>
      </c>
      <c r="N552">
        <v>0</v>
      </c>
      <c r="O552">
        <v>0</v>
      </c>
      <c r="P552">
        <v>51.568348669999999</v>
      </c>
      <c r="Q552">
        <v>7.242303712</v>
      </c>
      <c r="R552">
        <v>23</v>
      </c>
      <c r="S552" t="str" cm="1">
        <f t="array" ref="S552">INDEX(Tabelle4!$C$2:$C$2596,MATCH(TRUE,EXACT(tool!A552,Tabelle4!$D$2:$D$2596),0))</f>
        <v>Z</v>
      </c>
      <c r="T552" t="s">
        <v>463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</row>
    <row r="553" spans="1:84" x14ac:dyDescent="0.2">
      <c r="A553" t="s">
        <v>1137</v>
      </c>
      <c r="B553">
        <v>1</v>
      </c>
      <c r="C553" s="1" t="s">
        <v>83</v>
      </c>
      <c r="D553">
        <v>14.7400934941</v>
      </c>
      <c r="E553">
        <v>17.293939967099998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115</v>
      </c>
      <c r="O553">
        <v>118.61873685701906</v>
      </c>
      <c r="P553">
        <v>51.567640709999999</v>
      </c>
      <c r="Q553">
        <v>7.2329274830000001</v>
      </c>
      <c r="R553">
        <v>149</v>
      </c>
      <c r="S553" t="str" cm="1">
        <f t="array" ref="S553">INDEX(Tabelle4!$C$2:$C$2596,MATCH(TRUE,EXACT(tool!A553,Tabelle4!$D$2:$D$2596),0))</f>
        <v>Y</v>
      </c>
      <c r="T553" t="s">
        <v>1138</v>
      </c>
      <c r="U553" t="s">
        <v>85</v>
      </c>
      <c r="V553">
        <v>12.627652168273899</v>
      </c>
      <c r="W553">
        <v>1.0461619413371701</v>
      </c>
      <c r="X553">
        <v>-147.35879103686099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</row>
    <row r="554" spans="1:84" x14ac:dyDescent="0.2">
      <c r="A554" t="s">
        <v>1139</v>
      </c>
      <c r="B554">
        <v>1</v>
      </c>
      <c r="C554" s="1" t="s">
        <v>83</v>
      </c>
      <c r="D554">
        <v>15.5398080146</v>
      </c>
      <c r="E554">
        <v>16.702138241699998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51.566564450000001</v>
      </c>
      <c r="Q554">
        <v>7.2357780329999999</v>
      </c>
      <c r="R554">
        <v>205</v>
      </c>
      <c r="S554" t="str" cm="1">
        <f t="array" ref="S554">INDEX(Tabelle4!$C$2:$C$2596,MATCH(TRUE,EXACT(tool!A554,Tabelle4!$D$2:$D$2596),0))</f>
        <v>Y</v>
      </c>
      <c r="T554" t="s">
        <v>1140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</row>
    <row r="555" spans="1:84" x14ac:dyDescent="0.2">
      <c r="A555" t="s">
        <v>1141</v>
      </c>
      <c r="B555">
        <v>1</v>
      </c>
      <c r="C555" s="1" t="s">
        <v>83</v>
      </c>
      <c r="D555">
        <v>24.546032994499999</v>
      </c>
      <c r="E555">
        <v>19.884790869300002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115</v>
      </c>
      <c r="O555">
        <v>86.870098923132545</v>
      </c>
      <c r="P555">
        <v>51.566578710000002</v>
      </c>
      <c r="Q555">
        <v>7.2362940120000001</v>
      </c>
      <c r="R555">
        <v>205</v>
      </c>
      <c r="S555" t="str" cm="1">
        <f t="array" ref="S555">INDEX(Tabelle4!$C$2:$C$2596,MATCH(TRUE,EXACT(tool!A555,Tabelle4!$D$2:$D$2596),0))</f>
        <v>Y</v>
      </c>
      <c r="T555" t="s">
        <v>892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</row>
    <row r="556" spans="1:84" x14ac:dyDescent="0.2">
      <c r="A556" t="s">
        <v>1142</v>
      </c>
      <c r="B556">
        <v>1</v>
      </c>
      <c r="C556" s="1" t="s">
        <v>83</v>
      </c>
      <c r="D556">
        <v>81.929939488299993</v>
      </c>
      <c r="E556">
        <v>36.227578656799999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51.567890609999999</v>
      </c>
      <c r="Q556">
        <v>7.2329501269999996</v>
      </c>
      <c r="R556">
        <v>39</v>
      </c>
      <c r="S556" t="str" cm="1">
        <f t="array" ref="S556">INDEX(Tabelle4!$C$2:$C$2596,MATCH(TRUE,EXACT(tool!A556,Tabelle4!$D$2:$D$2596),0))</f>
        <v>Y</v>
      </c>
      <c r="T556" t="s">
        <v>701</v>
      </c>
      <c r="U556" t="s">
        <v>90</v>
      </c>
      <c r="V556">
        <v>77.514610290527301</v>
      </c>
      <c r="W556">
        <v>1.3710792567075201</v>
      </c>
      <c r="X556">
        <v>126.094373662096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</row>
    <row r="557" spans="1:84" x14ac:dyDescent="0.2">
      <c r="A557" t="s">
        <v>1143</v>
      </c>
      <c r="B557">
        <v>1</v>
      </c>
      <c r="C557" s="1" t="s">
        <v>83</v>
      </c>
      <c r="D557">
        <v>18.1044570215</v>
      </c>
      <c r="E557">
        <v>17.752662828799998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51.571726570000003</v>
      </c>
      <c r="Q557">
        <v>7.239543769</v>
      </c>
      <c r="R557">
        <v>97</v>
      </c>
      <c r="S557" t="str" cm="1">
        <f t="array" ref="S557">INDEX(Tabelle4!$C$2:$C$2596,MATCH(TRUE,EXACT(tool!A557,Tabelle4!$D$2:$D$2596),0))</f>
        <v>Z</v>
      </c>
      <c r="T557" t="s">
        <v>1144</v>
      </c>
      <c r="U557" t="s">
        <v>85</v>
      </c>
      <c r="V557">
        <v>15.460710525512701</v>
      </c>
      <c r="W557">
        <v>2.50858483984568</v>
      </c>
      <c r="X557">
        <v>61.389540315557603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</row>
    <row r="558" spans="1:84" x14ac:dyDescent="0.2">
      <c r="A558" t="s">
        <v>1145</v>
      </c>
      <c r="B558">
        <v>1</v>
      </c>
      <c r="C558" s="1" t="s">
        <v>83</v>
      </c>
      <c r="D558">
        <v>23.052170999000001</v>
      </c>
      <c r="E558">
        <v>20.231029942399999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51.57067223</v>
      </c>
      <c r="Q558">
        <v>7.2402265010000004</v>
      </c>
      <c r="R558">
        <v>289</v>
      </c>
      <c r="S558" t="str" cm="1">
        <f t="array" ref="S558">INDEX(Tabelle4!$C$2:$C$2596,MATCH(TRUE,EXACT(tool!A558,Tabelle4!$D$2:$D$2596),0))</f>
        <v>Z</v>
      </c>
      <c r="T558" t="s">
        <v>311</v>
      </c>
      <c r="U558" t="s">
        <v>85</v>
      </c>
      <c r="V558">
        <v>12.1427011489868</v>
      </c>
      <c r="W558">
        <v>1.8021509209279201</v>
      </c>
      <c r="X558">
        <v>24.6721390414348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</row>
    <row r="559" spans="1:84" x14ac:dyDescent="0.2">
      <c r="A559" t="s">
        <v>1146</v>
      </c>
      <c r="B559">
        <v>1</v>
      </c>
      <c r="C559" s="1">
        <v>0</v>
      </c>
      <c r="D559">
        <v>21.278303993400002</v>
      </c>
      <c r="E559">
        <v>19.079690877299999</v>
      </c>
      <c r="F559">
        <v>0</v>
      </c>
      <c r="G559">
        <v>6</v>
      </c>
      <c r="H559">
        <v>2</v>
      </c>
      <c r="I559">
        <v>12</v>
      </c>
      <c r="J559">
        <v>1</v>
      </c>
      <c r="K559">
        <v>2.7</v>
      </c>
      <c r="L559">
        <v>47.259504570030003</v>
      </c>
      <c r="M559">
        <v>4.2556607986800001</v>
      </c>
      <c r="N559">
        <v>0</v>
      </c>
      <c r="O559">
        <v>0</v>
      </c>
      <c r="P559">
        <v>51.567892929999999</v>
      </c>
      <c r="Q559">
        <v>7.2347699590000003</v>
      </c>
      <c r="R559">
        <v>183</v>
      </c>
      <c r="S559" t="str" cm="1">
        <f t="array" ref="S559">INDEX(Tabelle4!$C$2:$C$2596,MATCH(TRUE,EXACT(tool!A559,Tabelle4!$D$2:$D$2596),0))</f>
        <v>Y</v>
      </c>
      <c r="T559" t="s">
        <v>786</v>
      </c>
      <c r="U559" t="s">
        <v>85</v>
      </c>
      <c r="V559">
        <v>12.1630153656006</v>
      </c>
      <c r="W559">
        <v>8.8763842885370607</v>
      </c>
      <c r="X559">
        <v>124.972518823226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</row>
    <row r="560" spans="1:84" x14ac:dyDescent="0.2">
      <c r="A560" t="s">
        <v>1147</v>
      </c>
      <c r="B560">
        <v>1</v>
      </c>
      <c r="C560" s="1" t="s">
        <v>83</v>
      </c>
      <c r="D560">
        <v>17.5068939923</v>
      </c>
      <c r="E560">
        <v>17.795905041499999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51.568478220000003</v>
      </c>
      <c r="Q560">
        <v>7.2360639920000001</v>
      </c>
      <c r="R560">
        <v>125</v>
      </c>
      <c r="S560" t="str" cm="1">
        <f t="array" ref="S560">INDEX(Tabelle4!$C$2:$C$2596,MATCH(TRUE,EXACT(tool!A560,Tabelle4!$D$2:$D$2596),0))</f>
        <v>Y</v>
      </c>
      <c r="T560" t="s">
        <v>271</v>
      </c>
      <c r="U560" t="s">
        <v>85</v>
      </c>
      <c r="V560">
        <v>10.7353563308716</v>
      </c>
      <c r="W560">
        <v>1.7604344502984199</v>
      </c>
      <c r="X560">
        <v>-68.505855031272901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</row>
    <row r="561" spans="1:84" x14ac:dyDescent="0.2">
      <c r="A561" t="s">
        <v>1148</v>
      </c>
      <c r="B561">
        <v>1</v>
      </c>
      <c r="C561" s="1" t="s">
        <v>83</v>
      </c>
      <c r="D561">
        <v>16.5606985085</v>
      </c>
      <c r="E561">
        <v>17.265086951400001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51.567303709999997</v>
      </c>
      <c r="Q561">
        <v>7.2451411329999997</v>
      </c>
      <c r="R561">
        <v>9</v>
      </c>
      <c r="S561" t="str" cm="1">
        <f t="array" ref="S561">INDEX(Tabelle4!$C$2:$C$2596,MATCH(TRUE,EXACT(tool!A561,Tabelle4!$D$2:$D$2596),0))</f>
        <v>Z</v>
      </c>
      <c r="T561" t="s">
        <v>1149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</row>
    <row r="562" spans="1:84" x14ac:dyDescent="0.2">
      <c r="A562" t="s">
        <v>1150</v>
      </c>
      <c r="B562">
        <v>1</v>
      </c>
      <c r="C562" s="1" t="s">
        <v>83</v>
      </c>
      <c r="D562">
        <v>17.6007775086</v>
      </c>
      <c r="E562">
        <v>17.735336212</v>
      </c>
      <c r="F562">
        <v>0</v>
      </c>
      <c r="G562">
        <v>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51.568377009999999</v>
      </c>
      <c r="Q562">
        <v>7.2403892589999996</v>
      </c>
      <c r="R562">
        <v>231</v>
      </c>
      <c r="S562" t="str" cm="1">
        <f t="array" ref="S562">INDEX(Tabelle4!$C$2:$C$2596,MATCH(TRUE,EXACT(tool!A562,Tabelle4!$D$2:$D$2596),0))</f>
        <v>Y</v>
      </c>
      <c r="T562" t="s">
        <v>1151</v>
      </c>
      <c r="U562" t="s">
        <v>85</v>
      </c>
      <c r="V562">
        <v>13.286074638366699</v>
      </c>
      <c r="W562">
        <v>3.1115748443792501</v>
      </c>
      <c r="X562">
        <v>169.094977955812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</row>
    <row r="563" spans="1:84" x14ac:dyDescent="0.2">
      <c r="A563" t="s">
        <v>1152</v>
      </c>
      <c r="B563">
        <v>1</v>
      </c>
      <c r="C563" s="1" t="s">
        <v>83</v>
      </c>
      <c r="D563">
        <v>14.2033124916</v>
      </c>
      <c r="E563">
        <v>15.995074543499999</v>
      </c>
      <c r="F563">
        <v>0</v>
      </c>
      <c r="G563">
        <v>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51.56747232</v>
      </c>
      <c r="Q563">
        <v>7.2364765059999998</v>
      </c>
      <c r="R563">
        <v>200</v>
      </c>
      <c r="S563" t="str" cm="1">
        <f t="array" ref="S563">INDEX(Tabelle4!$C$2:$C$2596,MATCH(TRUE,EXACT(tool!A563,Tabelle4!$D$2:$D$2596),0))</f>
        <v>Y</v>
      </c>
      <c r="T563" t="s">
        <v>469</v>
      </c>
      <c r="U563" t="s">
        <v>85</v>
      </c>
      <c r="V563">
        <v>13.2302408218384</v>
      </c>
      <c r="W563">
        <v>1.0741503258998899</v>
      </c>
      <c r="X563">
        <v>89.015325742514094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</row>
    <row r="564" spans="1:84" x14ac:dyDescent="0.2">
      <c r="A564" t="s">
        <v>1153</v>
      </c>
      <c r="B564">
        <v>1</v>
      </c>
      <c r="C564" s="1" t="s">
        <v>83</v>
      </c>
      <c r="D564">
        <v>32.143270014099997</v>
      </c>
      <c r="E564">
        <v>22.682917783499999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128</v>
      </c>
      <c r="O564">
        <v>14.975578496000001</v>
      </c>
      <c r="P564">
        <v>51.567526890000003</v>
      </c>
      <c r="Q564">
        <v>7.2336217539999996</v>
      </c>
      <c r="R564">
        <v>114</v>
      </c>
      <c r="S564" t="str" cm="1">
        <f t="array" ref="S564">INDEX(Tabelle4!$C$2:$C$2596,MATCH(TRUE,EXACT(tool!A564,Tabelle4!$D$2:$D$2596),0))</f>
        <v>Y</v>
      </c>
      <c r="T564" t="s">
        <v>760</v>
      </c>
      <c r="U564" t="s">
        <v>85</v>
      </c>
      <c r="V564">
        <v>26.930089950561499</v>
      </c>
      <c r="W564">
        <v>3.21723723448248</v>
      </c>
      <c r="X564">
        <v>-52.500935830024403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</row>
    <row r="565" spans="1:84" x14ac:dyDescent="0.2">
      <c r="A565" t="s">
        <v>1154</v>
      </c>
      <c r="B565">
        <v>1</v>
      </c>
      <c r="C565" s="1" t="s">
        <v>83</v>
      </c>
      <c r="D565">
        <v>45.235960482199999</v>
      </c>
      <c r="E565">
        <v>26.9286240966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115</v>
      </c>
      <c r="O565">
        <v>185.7389764030965</v>
      </c>
      <c r="P565">
        <v>51.566130999999999</v>
      </c>
      <c r="Q565">
        <v>7.2333902400000003</v>
      </c>
      <c r="R565">
        <v>197</v>
      </c>
      <c r="S565" t="str" cm="1">
        <f t="array" ref="S565">INDEX(Tabelle4!$C$2:$C$2596,MATCH(TRUE,EXACT(tool!A565,Tabelle4!$D$2:$D$2596),0))</f>
        <v>Y</v>
      </c>
      <c r="T565" t="s">
        <v>646</v>
      </c>
      <c r="U565" t="s">
        <v>85</v>
      </c>
      <c r="V565">
        <v>34.553558349609403</v>
      </c>
      <c r="W565">
        <v>2.2578542874177101</v>
      </c>
      <c r="X565">
        <v>13.8082387052938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</row>
    <row r="566" spans="1:84" x14ac:dyDescent="0.2">
      <c r="A566" t="s">
        <v>1155</v>
      </c>
      <c r="B566">
        <v>1</v>
      </c>
      <c r="C566" s="1" t="s">
        <v>83</v>
      </c>
      <c r="D566">
        <v>19.314230994500001</v>
      </c>
      <c r="E566">
        <v>18.938217520999999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128</v>
      </c>
      <c r="O566">
        <v>146.48645451100001</v>
      </c>
      <c r="P566">
        <v>51.571422329999997</v>
      </c>
      <c r="Q566">
        <v>7.2388413619999996</v>
      </c>
      <c r="R566">
        <v>40</v>
      </c>
      <c r="S566" t="str" cm="1">
        <f t="array" ref="S566">INDEX(Tabelle4!$C$2:$C$2596,MATCH(TRUE,EXACT(tool!A566,Tabelle4!$D$2:$D$2596),0))</f>
        <v>Z</v>
      </c>
      <c r="T566" t="s">
        <v>995</v>
      </c>
      <c r="U566" t="s">
        <v>85</v>
      </c>
      <c r="V566">
        <v>10.418819427490201</v>
      </c>
      <c r="W566">
        <v>1.29081299040093</v>
      </c>
      <c r="X566">
        <v>-161.95330318956701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</row>
    <row r="567" spans="1:84" x14ac:dyDescent="0.2">
      <c r="A567" t="s">
        <v>1156</v>
      </c>
      <c r="B567">
        <v>1</v>
      </c>
      <c r="C567" s="1">
        <v>0</v>
      </c>
      <c r="D567">
        <v>43.009395992800002</v>
      </c>
      <c r="E567">
        <v>27.740368607499999</v>
      </c>
      <c r="F567">
        <v>0</v>
      </c>
      <c r="G567">
        <v>2</v>
      </c>
      <c r="H567">
        <v>1</v>
      </c>
      <c r="I567">
        <v>2</v>
      </c>
      <c r="J567">
        <v>1</v>
      </c>
      <c r="K567">
        <v>2.7</v>
      </c>
      <c r="L567">
        <v>66.297116041690003</v>
      </c>
      <c r="M567">
        <v>8.6018791985600007</v>
      </c>
      <c r="N567" t="s">
        <v>128</v>
      </c>
      <c r="O567">
        <v>3.0520130069600002</v>
      </c>
      <c r="P567">
        <v>51.56788135</v>
      </c>
      <c r="Q567">
        <v>7.2415260669999997</v>
      </c>
      <c r="R567">
        <v>23</v>
      </c>
      <c r="S567" t="str" cm="1">
        <f t="array" ref="S567">INDEX(Tabelle4!$C$2:$C$2596,MATCH(TRUE,EXACT(tool!A567,Tabelle4!$D$2:$D$2596),0))</f>
        <v>Z</v>
      </c>
      <c r="T567" t="s">
        <v>715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</row>
    <row r="568" spans="1:84" x14ac:dyDescent="0.2">
      <c r="A568" t="s">
        <v>1157</v>
      </c>
      <c r="B568">
        <v>1</v>
      </c>
      <c r="C568" s="1" t="s">
        <v>83</v>
      </c>
      <c r="D568">
        <v>18.6887479962</v>
      </c>
      <c r="E568">
        <v>18.2920263629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51.568065300000001</v>
      </c>
      <c r="Q568">
        <v>7.2361901120000001</v>
      </c>
      <c r="R568">
        <v>125</v>
      </c>
      <c r="S568" t="str" cm="1">
        <f t="array" ref="S568">INDEX(Tabelle4!$C$2:$C$2596,MATCH(TRUE,EXACT(tool!A568,Tabelle4!$D$2:$D$2596),0))</f>
        <v>Y</v>
      </c>
      <c r="T568" t="s">
        <v>983</v>
      </c>
      <c r="U568" t="s">
        <v>85</v>
      </c>
      <c r="V568">
        <v>5.5765638351440403</v>
      </c>
      <c r="W568">
        <v>22.7482750799741</v>
      </c>
      <c r="X568">
        <v>-128.19432866284001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</row>
    <row r="569" spans="1:84" x14ac:dyDescent="0.2">
      <c r="A569" t="s">
        <v>1158</v>
      </c>
      <c r="B569">
        <v>1</v>
      </c>
      <c r="C569" s="1" t="s">
        <v>83</v>
      </c>
      <c r="D569">
        <v>16.168681014299999</v>
      </c>
      <c r="E569">
        <v>17.1284801159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51.567286930000002</v>
      </c>
      <c r="Q569">
        <v>7.245064062</v>
      </c>
      <c r="R569">
        <v>9</v>
      </c>
      <c r="S569" t="str" cm="1">
        <f t="array" ref="S569">INDEX(Tabelle4!$C$2:$C$2596,MATCH(TRUE,EXACT(tool!A569,Tabelle4!$D$2:$D$2596),0))</f>
        <v>Z</v>
      </c>
      <c r="T569" t="s">
        <v>1159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</row>
    <row r="570" spans="1:84" x14ac:dyDescent="0.2">
      <c r="A570" t="s">
        <v>1160</v>
      </c>
      <c r="B570">
        <v>1</v>
      </c>
      <c r="C570" s="1" t="s">
        <v>83</v>
      </c>
      <c r="D570">
        <v>16.661178497400002</v>
      </c>
      <c r="E570">
        <v>17.35214217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51.568040949999997</v>
      </c>
      <c r="Q570">
        <v>7.2381410510000004</v>
      </c>
      <c r="R570">
        <v>28</v>
      </c>
      <c r="S570" t="str" cm="1">
        <f t="array" ref="S570">INDEX(Tabelle4!$C$2:$C$2596,MATCH(TRUE,EXACT(tool!A570,Tabelle4!$D$2:$D$2596),0))</f>
        <v>Y</v>
      </c>
      <c r="T570" t="s">
        <v>1161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</row>
    <row r="571" spans="1:84" x14ac:dyDescent="0.2">
      <c r="A571" t="s">
        <v>1162</v>
      </c>
      <c r="B571">
        <v>1</v>
      </c>
      <c r="C571" s="1" t="s">
        <v>83</v>
      </c>
      <c r="D571">
        <v>17.7950985061</v>
      </c>
      <c r="E571">
        <v>17.916747716300002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51.571840459999997</v>
      </c>
      <c r="Q571">
        <v>7.2406854010000004</v>
      </c>
      <c r="R571">
        <v>71</v>
      </c>
      <c r="S571" t="str" cm="1">
        <f t="array" ref="S571">INDEX(Tabelle4!$C$2:$C$2596,MATCH(TRUE,EXACT(tool!A571,Tabelle4!$D$2:$D$2596),0))</f>
        <v>Z</v>
      </c>
      <c r="T571" t="s">
        <v>215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</row>
    <row r="572" spans="1:84" x14ac:dyDescent="0.2">
      <c r="A572" t="s">
        <v>1163</v>
      </c>
      <c r="B572">
        <v>1</v>
      </c>
      <c r="C572" s="1" t="s">
        <v>83</v>
      </c>
      <c r="D572">
        <v>16.729316490900001</v>
      </c>
      <c r="E572">
        <v>17.377109147700001</v>
      </c>
      <c r="F572">
        <v>0</v>
      </c>
      <c r="G572">
        <v>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51.568388470000002</v>
      </c>
      <c r="Q572">
        <v>7.2383376860000004</v>
      </c>
      <c r="R572">
        <v>28</v>
      </c>
      <c r="S572" t="str" cm="1">
        <f t="array" ref="S572">INDEX(Tabelle4!$C$2:$C$2596,MATCH(TRUE,EXACT(tool!A572,Tabelle4!$D$2:$D$2596),0))</f>
        <v>Y</v>
      </c>
      <c r="T572" t="s">
        <v>1164</v>
      </c>
      <c r="U572" t="s">
        <v>85</v>
      </c>
      <c r="V572">
        <v>11.503248214721699</v>
      </c>
      <c r="W572">
        <v>1.05447301154064</v>
      </c>
      <c r="X572">
        <v>33.690067551585599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</row>
    <row r="573" spans="1:84" x14ac:dyDescent="0.2">
      <c r="A573" t="s">
        <v>1165</v>
      </c>
      <c r="B573">
        <v>1</v>
      </c>
      <c r="C573" s="1" t="s">
        <v>83</v>
      </c>
      <c r="D573">
        <v>9.6932139979399992</v>
      </c>
      <c r="E573">
        <v>12.5472276516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51.567036620000003</v>
      </c>
      <c r="Q573">
        <v>7.2338319750000002</v>
      </c>
      <c r="R573">
        <v>128</v>
      </c>
      <c r="S573" t="str" cm="1">
        <f t="array" ref="S573">INDEX(Tabelle4!$C$2:$C$2596,MATCH(TRUE,EXACT(tool!A573,Tabelle4!$D$2:$D$2596),0))</f>
        <v>Y</v>
      </c>
      <c r="T573" t="s">
        <v>427</v>
      </c>
      <c r="U573" t="s">
        <v>85</v>
      </c>
      <c r="V573">
        <v>7.3922538757324201</v>
      </c>
      <c r="W573">
        <v>2.1929463889504301</v>
      </c>
      <c r="X573">
        <v>-136.04610098993399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</row>
    <row r="574" spans="1:84" x14ac:dyDescent="0.2">
      <c r="A574" t="s">
        <v>1166</v>
      </c>
      <c r="B574">
        <v>1</v>
      </c>
      <c r="C574" s="1" t="s">
        <v>98</v>
      </c>
      <c r="D574">
        <v>86.862568485699995</v>
      </c>
      <c r="E574">
        <v>42.204560521499999</v>
      </c>
      <c r="F574">
        <v>1963</v>
      </c>
      <c r="G574">
        <v>2</v>
      </c>
      <c r="H574">
        <v>4</v>
      </c>
      <c r="I574">
        <v>8</v>
      </c>
      <c r="J574">
        <v>2</v>
      </c>
      <c r="K574">
        <v>5.4</v>
      </c>
      <c r="L574">
        <v>193.15959942182002</v>
      </c>
      <c r="M574">
        <v>34.745027394280001</v>
      </c>
      <c r="N574" t="s">
        <v>115</v>
      </c>
      <c r="O574">
        <v>201.2422375064416</v>
      </c>
      <c r="P574">
        <v>51.57199395</v>
      </c>
      <c r="Q574">
        <v>7.2416313910000003</v>
      </c>
      <c r="R574">
        <v>71</v>
      </c>
      <c r="S574" t="str" cm="1">
        <f t="array" ref="S574">INDEX(Tabelle4!$C$2:$C$2596,MATCH(TRUE,EXACT(tool!A574,Tabelle4!$D$2:$D$2596),0))</f>
        <v>Z</v>
      </c>
      <c r="T574" t="s">
        <v>1167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</row>
    <row r="575" spans="1:84" x14ac:dyDescent="0.2">
      <c r="A575" t="s">
        <v>1168</v>
      </c>
      <c r="B575">
        <v>1</v>
      </c>
      <c r="C575" s="1" t="s">
        <v>83</v>
      </c>
      <c r="D575">
        <v>17.858196523099998</v>
      </c>
      <c r="E575">
        <v>17.684046881699999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51.572414989999999</v>
      </c>
      <c r="Q575">
        <v>7.2415684069999999</v>
      </c>
      <c r="R575">
        <v>239</v>
      </c>
      <c r="S575" t="str" cm="1">
        <f t="array" ref="S575">INDEX(Tabelle4!$C$2:$C$2596,MATCH(TRUE,EXACT(tool!A575,Tabelle4!$D$2:$D$2596),0))</f>
        <v>Z</v>
      </c>
      <c r="T575" t="s">
        <v>1169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</row>
    <row r="576" spans="1:84" x14ac:dyDescent="0.2">
      <c r="A576" t="s">
        <v>1170</v>
      </c>
      <c r="B576">
        <v>1</v>
      </c>
      <c r="C576" s="1" t="s">
        <v>83</v>
      </c>
      <c r="D576">
        <v>16.356700512700002</v>
      </c>
      <c r="E576">
        <v>17.2349119006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51.568480219999998</v>
      </c>
      <c r="Q576">
        <v>7.2386230329999997</v>
      </c>
      <c r="R576">
        <v>28</v>
      </c>
      <c r="S576" t="str" cm="1">
        <f t="array" ref="S576">INDEX(Tabelle4!$C$2:$C$2596,MATCH(TRUE,EXACT(tool!A576,Tabelle4!$D$2:$D$2596),0))</f>
        <v>Y</v>
      </c>
      <c r="T576" t="s">
        <v>1171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</row>
    <row r="577" spans="1:84" x14ac:dyDescent="0.2">
      <c r="A577" t="s">
        <v>1172</v>
      </c>
      <c r="B577">
        <v>1</v>
      </c>
      <c r="C577" s="1" t="s">
        <v>83</v>
      </c>
      <c r="D577">
        <v>18.9601414941</v>
      </c>
      <c r="E577">
        <v>18.061864728900002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51.57182487</v>
      </c>
      <c r="Q577">
        <v>7.2394287259999999</v>
      </c>
      <c r="R577">
        <v>97</v>
      </c>
      <c r="S577" t="str" cm="1">
        <f t="array" ref="S577">INDEX(Tabelle4!$C$2:$C$2596,MATCH(TRUE,EXACT(tool!A577,Tabelle4!$D$2:$D$2596),0))</f>
        <v>Z</v>
      </c>
      <c r="T577" t="s">
        <v>1173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</row>
    <row r="578" spans="1:84" x14ac:dyDescent="0.2">
      <c r="A578" t="s">
        <v>1174</v>
      </c>
      <c r="B578">
        <v>1</v>
      </c>
      <c r="C578" s="1" t="s">
        <v>83</v>
      </c>
      <c r="D578">
        <v>33.592798992900001</v>
      </c>
      <c r="E578">
        <v>23.1986443614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51.568162190000002</v>
      </c>
      <c r="Q578">
        <v>7.2342619560000001</v>
      </c>
      <c r="R578">
        <v>114</v>
      </c>
      <c r="S578" t="str" cm="1">
        <f t="array" ref="S578">INDEX(Tabelle4!$C$2:$C$2596,MATCH(TRUE,EXACT(tool!A578,Tabelle4!$D$2:$D$2596),0))</f>
        <v>Y</v>
      </c>
      <c r="T578" t="s">
        <v>867</v>
      </c>
      <c r="U578" t="s">
        <v>85</v>
      </c>
      <c r="V578">
        <v>20.624334335327099</v>
      </c>
      <c r="W578">
        <v>0.82447327518143398</v>
      </c>
      <c r="X578">
        <v>26.513526225813401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</row>
    <row r="579" spans="1:84" x14ac:dyDescent="0.2">
      <c r="A579" t="s">
        <v>1175</v>
      </c>
      <c r="B579">
        <v>1</v>
      </c>
      <c r="C579" s="1" t="s">
        <v>83</v>
      </c>
      <c r="D579">
        <v>14.7737379819</v>
      </c>
      <c r="E579">
        <v>17.3106353724</v>
      </c>
      <c r="F579">
        <v>0</v>
      </c>
      <c r="G579">
        <v>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51.567717010000003</v>
      </c>
      <c r="Q579">
        <v>7.232766603</v>
      </c>
      <c r="R579">
        <v>149</v>
      </c>
      <c r="S579" t="str" cm="1">
        <f t="array" ref="S579">INDEX(Tabelle4!$C$2:$C$2596,MATCH(TRUE,EXACT(tool!A579,Tabelle4!$D$2:$D$2596),0))</f>
        <v>Y</v>
      </c>
      <c r="T579" t="s">
        <v>1176</v>
      </c>
      <c r="U579" t="s">
        <v>85</v>
      </c>
      <c r="V579">
        <v>12.575126647949199</v>
      </c>
      <c r="W579">
        <v>1.1589047430160699</v>
      </c>
      <c r="X579">
        <v>-101.35051021738001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</row>
    <row r="580" spans="1:84" x14ac:dyDescent="0.2">
      <c r="A580" t="s">
        <v>1177</v>
      </c>
      <c r="B580">
        <v>1</v>
      </c>
      <c r="C580" s="1" t="s">
        <v>83</v>
      </c>
      <c r="D580">
        <v>16.382585994700001</v>
      </c>
      <c r="E580">
        <v>17.307446690199999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51.567246079999997</v>
      </c>
      <c r="Q580">
        <v>7.2418626809999997</v>
      </c>
      <c r="R580">
        <v>90</v>
      </c>
      <c r="S580" t="str" cm="1">
        <f t="array" ref="S580">INDEX(Tabelle4!$C$2:$C$2596,MATCH(TRUE,EXACT(tool!A580,Tabelle4!$D$2:$D$2596),0))</f>
        <v>Z</v>
      </c>
      <c r="T580" t="s">
        <v>1178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</row>
    <row r="581" spans="1:84" x14ac:dyDescent="0.2">
      <c r="A581" t="s">
        <v>1179</v>
      </c>
      <c r="B581">
        <v>1</v>
      </c>
      <c r="C581" s="1" t="s">
        <v>83</v>
      </c>
      <c r="D581">
        <v>16.661460012599999</v>
      </c>
      <c r="E581">
        <v>17.335815263400001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51.566382580000003</v>
      </c>
      <c r="Q581">
        <v>7.2439129299999996</v>
      </c>
      <c r="R581">
        <v>178</v>
      </c>
      <c r="S581" t="str" cm="1">
        <f t="array" ref="S581">INDEX(Tabelle4!$C$2:$C$2596,MATCH(TRUE,EXACT(tool!A581,Tabelle4!$D$2:$D$2596),0))</f>
        <v>Z</v>
      </c>
      <c r="T581" t="s">
        <v>1180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</row>
    <row r="582" spans="1:84" x14ac:dyDescent="0.2">
      <c r="A582" t="s">
        <v>1181</v>
      </c>
      <c r="B582">
        <v>1</v>
      </c>
      <c r="C582" s="1">
        <v>0</v>
      </c>
      <c r="D582">
        <v>32.482397484899998</v>
      </c>
      <c r="E582">
        <v>22.8524508255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2.7</v>
      </c>
      <c r="L582">
        <v>55.205137731870003</v>
      </c>
      <c r="M582">
        <v>6.4964794969800002</v>
      </c>
      <c r="N582">
        <v>0</v>
      </c>
      <c r="O582">
        <v>0</v>
      </c>
      <c r="P582">
        <v>51.567625739999997</v>
      </c>
      <c r="Q582">
        <v>7.2352207259999997</v>
      </c>
      <c r="R582">
        <v>183</v>
      </c>
      <c r="S582" t="str" cm="1">
        <f t="array" ref="S582">INDEX(Tabelle4!$C$2:$C$2596,MATCH(TRUE,EXACT(tool!A582,Tabelle4!$D$2:$D$2596),0))</f>
        <v>Y</v>
      </c>
      <c r="T582" t="s">
        <v>323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</row>
    <row r="583" spans="1:84" x14ac:dyDescent="0.2">
      <c r="A583" t="s">
        <v>1182</v>
      </c>
      <c r="B583">
        <v>1</v>
      </c>
      <c r="C583" s="1" t="s">
        <v>83</v>
      </c>
      <c r="D583">
        <v>842.56868046800003</v>
      </c>
      <c r="E583">
        <v>135.44919178699999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51.569381</v>
      </c>
      <c r="Q583">
        <v>7.2351745330000004</v>
      </c>
      <c r="R583">
        <v>22</v>
      </c>
      <c r="S583" t="str" cm="1">
        <f t="array" ref="S583">INDEX(Tabelle4!$C$2:$C$2596,MATCH(TRUE,EXACT(tool!A583,Tabelle4!$D$2:$D$2596),0))</f>
        <v>Y</v>
      </c>
      <c r="T583" t="s">
        <v>175</v>
      </c>
      <c r="U583" t="s">
        <v>90</v>
      </c>
      <c r="V583">
        <v>305.47808837890602</v>
      </c>
      <c r="W583">
        <v>2.3358144375746401</v>
      </c>
      <c r="X583">
        <v>-128.75096285658901</v>
      </c>
      <c r="Y583" t="s">
        <v>90</v>
      </c>
      <c r="Z583">
        <v>336.89108276367199</v>
      </c>
      <c r="AA583">
        <v>2.4262306487719298</v>
      </c>
      <c r="AB583">
        <v>50.959367979155701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</row>
    <row r="584" spans="1:84" x14ac:dyDescent="0.2">
      <c r="A584" t="s">
        <v>1183</v>
      </c>
      <c r="B584">
        <v>1</v>
      </c>
      <c r="C584" s="1" t="s">
        <v>83</v>
      </c>
      <c r="D584">
        <v>28.904950513300001</v>
      </c>
      <c r="E584">
        <v>24.5371475468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128</v>
      </c>
      <c r="O584">
        <v>582.22585361799997</v>
      </c>
      <c r="P584">
        <v>51.567933429999997</v>
      </c>
      <c r="Q584">
        <v>7.2364238719999996</v>
      </c>
      <c r="R584">
        <v>125</v>
      </c>
      <c r="S584" t="str" cm="1">
        <f t="array" ref="S584">INDEX(Tabelle4!$C$2:$C$2596,MATCH(TRUE,EXACT(tool!A584,Tabelle4!$D$2:$D$2596),0))</f>
        <v>Y</v>
      </c>
      <c r="T584" t="s">
        <v>729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</row>
    <row r="585" spans="1:84" x14ac:dyDescent="0.2">
      <c r="A585" t="s">
        <v>1184</v>
      </c>
      <c r="B585">
        <v>1</v>
      </c>
      <c r="C585" s="1" t="s">
        <v>83</v>
      </c>
      <c r="D585">
        <v>34.725321011799998</v>
      </c>
      <c r="E585">
        <v>23.584874478900002</v>
      </c>
      <c r="F585">
        <v>0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51.56744174</v>
      </c>
      <c r="Q585">
        <v>7.2437156570000001</v>
      </c>
      <c r="R585">
        <v>23</v>
      </c>
      <c r="S585" t="str" cm="1">
        <f t="array" ref="S585">INDEX(Tabelle4!$C$2:$C$2596,MATCH(TRUE,EXACT(tool!A585,Tabelle4!$D$2:$D$2596),0))</f>
        <v>Z</v>
      </c>
      <c r="T585" t="s">
        <v>1185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</row>
    <row r="586" spans="1:84" x14ac:dyDescent="0.2">
      <c r="A586" t="s">
        <v>1186</v>
      </c>
      <c r="B586">
        <v>1</v>
      </c>
      <c r="C586" s="1" t="s">
        <v>83</v>
      </c>
      <c r="D586">
        <v>19.232696000099999</v>
      </c>
      <c r="E586">
        <v>18.915605647700001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51.571502700000003</v>
      </c>
      <c r="Q586">
        <v>7.2403458150000004</v>
      </c>
      <c r="R586">
        <v>71</v>
      </c>
      <c r="S586" t="str" cm="1">
        <f t="array" ref="S586">INDEX(Tabelle4!$C$2:$C$2596,MATCH(TRUE,EXACT(tool!A586,Tabelle4!$D$2:$D$2596),0))</f>
        <v>Z</v>
      </c>
      <c r="T586" t="s">
        <v>201</v>
      </c>
      <c r="U586" t="s">
        <v>85</v>
      </c>
      <c r="V586">
        <v>17.306451797485401</v>
      </c>
      <c r="W586">
        <v>0.48981875957017601</v>
      </c>
      <c r="X586">
        <v>62.340258233451799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</row>
    <row r="587" spans="1:84" x14ac:dyDescent="0.2">
      <c r="A587" t="s">
        <v>1187</v>
      </c>
      <c r="B587">
        <v>1</v>
      </c>
      <c r="C587" s="1" t="s">
        <v>83</v>
      </c>
      <c r="D587">
        <v>17.817676500400001</v>
      </c>
      <c r="E587">
        <v>17.9494652377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51.570466510000003</v>
      </c>
      <c r="Q587">
        <v>7.2398724940000001</v>
      </c>
      <c r="R587">
        <v>150</v>
      </c>
      <c r="S587" t="str" cm="1">
        <f t="array" ref="S587">INDEX(Tabelle4!$C$2:$C$2596,MATCH(TRUE,EXACT(tool!A587,Tabelle4!$D$2:$D$2596),0))</f>
        <v>Z</v>
      </c>
      <c r="T587" t="s">
        <v>569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</row>
    <row r="588" spans="1:84" x14ac:dyDescent="0.2">
      <c r="A588" t="s">
        <v>1188</v>
      </c>
      <c r="B588">
        <v>1</v>
      </c>
      <c r="C588" s="1" t="s">
        <v>83</v>
      </c>
      <c r="D588">
        <v>31.921308987</v>
      </c>
      <c r="E588">
        <v>24.668419207700001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51.566362220000002</v>
      </c>
      <c r="Q588">
        <v>7.2369734680000004</v>
      </c>
      <c r="R588">
        <v>202</v>
      </c>
      <c r="S588" t="str" cm="1">
        <f t="array" ref="S588">INDEX(Tabelle4!$C$2:$C$2596,MATCH(TRUE,EXACT(tool!A588,Tabelle4!$D$2:$D$2596),0))</f>
        <v>Y</v>
      </c>
      <c r="T588" t="s">
        <v>1053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</row>
    <row r="589" spans="1:84" x14ac:dyDescent="0.2">
      <c r="A589" t="s">
        <v>1189</v>
      </c>
      <c r="B589">
        <v>1</v>
      </c>
      <c r="C589" s="1">
        <v>0</v>
      </c>
      <c r="D589">
        <v>20.749388992299998</v>
      </c>
      <c r="E589">
        <v>18.221261711899999</v>
      </c>
      <c r="F589">
        <v>0</v>
      </c>
      <c r="G589">
        <v>2</v>
      </c>
      <c r="H589">
        <v>3</v>
      </c>
      <c r="I589">
        <v>6</v>
      </c>
      <c r="J589">
        <v>1</v>
      </c>
      <c r="K589">
        <v>2.7</v>
      </c>
      <c r="L589">
        <v>45.04752882367</v>
      </c>
      <c r="M589">
        <v>4.1498777984599995</v>
      </c>
      <c r="N589" t="s">
        <v>128</v>
      </c>
      <c r="O589">
        <v>180.140148469</v>
      </c>
      <c r="P589">
        <v>51.570281569999999</v>
      </c>
      <c r="Q589">
        <v>7.2409383119999999</v>
      </c>
      <c r="R589">
        <v>111</v>
      </c>
      <c r="S589" t="str" cm="1">
        <f t="array" ref="S589">INDEX(Tabelle4!$C$2:$C$2596,MATCH(TRUE,EXACT(tool!A589,Tabelle4!$D$2:$D$2596),0))</f>
        <v>Z</v>
      </c>
      <c r="T589" t="s">
        <v>333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</row>
    <row r="590" spans="1:84" x14ac:dyDescent="0.2">
      <c r="A590" t="s">
        <v>1190</v>
      </c>
      <c r="B590">
        <v>1</v>
      </c>
      <c r="C590" s="1" t="s">
        <v>83</v>
      </c>
      <c r="D590">
        <v>19.196534992099998</v>
      </c>
      <c r="E590">
        <v>18.8200271794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128</v>
      </c>
      <c r="O590">
        <v>28.4509915101</v>
      </c>
      <c r="P590">
        <v>51.570362619999997</v>
      </c>
      <c r="Q590">
        <v>7.2389126959999999</v>
      </c>
      <c r="R590">
        <v>70</v>
      </c>
      <c r="S590" t="str" cm="1">
        <f t="array" ref="S590">INDEX(Tabelle4!$C$2:$C$2596,MATCH(TRUE,EXACT(tool!A590,Tabelle4!$D$2:$D$2596),0))</f>
        <v>Z</v>
      </c>
      <c r="T590" t="s">
        <v>650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</row>
    <row r="591" spans="1:84" x14ac:dyDescent="0.2">
      <c r="A591" t="s">
        <v>1191</v>
      </c>
      <c r="B591">
        <v>1</v>
      </c>
      <c r="C591" s="1" t="s">
        <v>83</v>
      </c>
      <c r="D591">
        <v>20.2714529928</v>
      </c>
      <c r="E591">
        <v>18.495925520299998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115</v>
      </c>
      <c r="O591">
        <v>80.046449203301805</v>
      </c>
      <c r="P591">
        <v>51.567320389999999</v>
      </c>
      <c r="Q591">
        <v>7.2331539649999996</v>
      </c>
      <c r="R591">
        <v>149</v>
      </c>
      <c r="S591" t="str" cm="1">
        <f t="array" ref="S591">INDEX(Tabelle4!$C$2:$C$2596,MATCH(TRUE,EXACT(tool!A591,Tabelle4!$D$2:$D$2596),0))</f>
        <v>Y</v>
      </c>
      <c r="T591" t="s">
        <v>1192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</row>
    <row r="592" spans="1:84" x14ac:dyDescent="0.2">
      <c r="A592" t="s">
        <v>1193</v>
      </c>
      <c r="B592">
        <v>1</v>
      </c>
      <c r="C592" s="1" t="s">
        <v>83</v>
      </c>
      <c r="D592">
        <v>15.6164425021</v>
      </c>
      <c r="E592">
        <v>16.703845541300002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51.567496200000001</v>
      </c>
      <c r="Q592">
        <v>7.2335839679999996</v>
      </c>
      <c r="R592">
        <v>114</v>
      </c>
      <c r="S592" t="str" cm="1">
        <f t="array" ref="S592">INDEX(Tabelle4!$C$2:$C$2596,MATCH(TRUE,EXACT(tool!A592,Tabelle4!$D$2:$D$2596),0))</f>
        <v>Y</v>
      </c>
      <c r="T592" t="s">
        <v>760</v>
      </c>
      <c r="U592" t="s">
        <v>85</v>
      </c>
      <c r="V592">
        <v>11.266713142395</v>
      </c>
      <c r="W592">
        <v>3.5223595440606599</v>
      </c>
      <c r="X592">
        <v>-56.2951120414603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</row>
    <row r="593" spans="1:84" x14ac:dyDescent="0.2">
      <c r="A593" t="s">
        <v>1194</v>
      </c>
      <c r="B593">
        <v>1</v>
      </c>
      <c r="C593" s="1" t="s">
        <v>83</v>
      </c>
      <c r="D593">
        <v>22.475023005000001</v>
      </c>
      <c r="E593">
        <v>20.479789368999999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51.566007110000001</v>
      </c>
      <c r="Q593">
        <v>7.2328009709999996</v>
      </c>
      <c r="R593">
        <v>197</v>
      </c>
      <c r="S593" t="str" cm="1">
        <f t="array" ref="S593">INDEX(Tabelle4!$C$2:$C$2596,MATCH(TRUE,EXACT(tool!A593,Tabelle4!$D$2:$D$2596),0))</f>
        <v>Y</v>
      </c>
      <c r="T593" t="s">
        <v>561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</row>
    <row r="594" spans="1:84" x14ac:dyDescent="0.2">
      <c r="A594" t="s">
        <v>1195</v>
      </c>
      <c r="B594">
        <v>1</v>
      </c>
      <c r="C594" s="1" t="s">
        <v>98</v>
      </c>
      <c r="D594">
        <v>88.264015532599998</v>
      </c>
      <c r="E594">
        <v>40.082612987499999</v>
      </c>
      <c r="F594">
        <v>1963</v>
      </c>
      <c r="G594">
        <v>1</v>
      </c>
      <c r="H594">
        <v>2</v>
      </c>
      <c r="I594">
        <v>2</v>
      </c>
      <c r="J594">
        <v>1</v>
      </c>
      <c r="K594">
        <v>2.7</v>
      </c>
      <c r="L594">
        <v>90.570251959730015</v>
      </c>
      <c r="M594">
        <v>17.65280310652</v>
      </c>
      <c r="N594">
        <v>0</v>
      </c>
      <c r="O594">
        <v>0</v>
      </c>
      <c r="P594">
        <v>51.572366129999999</v>
      </c>
      <c r="Q594">
        <v>7.2428275309999997</v>
      </c>
      <c r="R594">
        <v>105</v>
      </c>
      <c r="S594" t="str" cm="1">
        <f t="array" ref="S594">INDEX(Tabelle4!$C$2:$C$2596,MATCH(TRUE,EXACT(tool!A594,Tabelle4!$D$2:$D$2596),0))</f>
        <v>Z</v>
      </c>
      <c r="T594" t="s">
        <v>1196</v>
      </c>
      <c r="U594" t="s">
        <v>90</v>
      </c>
      <c r="V594">
        <v>53.611915588378899</v>
      </c>
      <c r="W594">
        <v>34.813172757016403</v>
      </c>
      <c r="X594">
        <v>174.111876037505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</row>
    <row r="595" spans="1:84" x14ac:dyDescent="0.2">
      <c r="A595" t="s">
        <v>1197</v>
      </c>
      <c r="B595">
        <v>1</v>
      </c>
      <c r="C595" s="1" t="s">
        <v>83</v>
      </c>
      <c r="D595">
        <v>18.696915485800002</v>
      </c>
      <c r="E595">
        <v>18.303163699399999</v>
      </c>
      <c r="F595">
        <v>0</v>
      </c>
      <c r="G595">
        <v>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51.568394410000003</v>
      </c>
      <c r="Q595">
        <v>7.2356679819999998</v>
      </c>
      <c r="R595">
        <v>125</v>
      </c>
      <c r="S595" t="str" cm="1">
        <f t="array" ref="S595">INDEX(Tabelle4!$C$2:$C$2596,MATCH(TRUE,EXACT(tool!A595,Tabelle4!$D$2:$D$2596),0))</f>
        <v>Y</v>
      </c>
      <c r="T595" t="s">
        <v>271</v>
      </c>
      <c r="U595" t="s">
        <v>85</v>
      </c>
      <c r="V595">
        <v>5.0729422569274902</v>
      </c>
      <c r="W595">
        <v>29.7120427439888</v>
      </c>
      <c r="X595">
        <v>-124.589062600601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</row>
    <row r="596" spans="1:84" x14ac:dyDescent="0.2">
      <c r="A596" t="s">
        <v>1198</v>
      </c>
      <c r="B596">
        <v>1</v>
      </c>
      <c r="C596" s="1" t="s">
        <v>83</v>
      </c>
      <c r="D596">
        <v>18.807231487700001</v>
      </c>
      <c r="E596">
        <v>17.978146552199998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51.571964919999999</v>
      </c>
      <c r="Q596">
        <v>7.2396899210000001</v>
      </c>
      <c r="R596">
        <v>97</v>
      </c>
      <c r="S596" t="str" cm="1">
        <f t="array" ref="S596">INDEX(Tabelle4!$C$2:$C$2596,MATCH(TRUE,EXACT(tool!A596,Tabelle4!$D$2:$D$2596),0))</f>
        <v>Z</v>
      </c>
      <c r="T596" t="s">
        <v>1199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</row>
    <row r="597" spans="1:84" x14ac:dyDescent="0.2">
      <c r="A597" t="s">
        <v>1200</v>
      </c>
      <c r="B597">
        <v>1</v>
      </c>
      <c r="C597" s="1" t="s">
        <v>83</v>
      </c>
      <c r="D597">
        <v>8.4393899945600008</v>
      </c>
      <c r="E597">
        <v>12.0303690761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51.568708299999997</v>
      </c>
      <c r="Q597">
        <v>7.2387214809999998</v>
      </c>
      <c r="R597">
        <v>59</v>
      </c>
      <c r="S597" t="str" cm="1">
        <f t="array" ref="S597">INDEX(Tabelle4!$C$2:$C$2596,MATCH(TRUE,EXACT(tool!A597,Tabelle4!$D$2:$D$2596),0))</f>
        <v>Y</v>
      </c>
      <c r="T597" t="s">
        <v>612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</row>
    <row r="598" spans="1:84" x14ac:dyDescent="0.2">
      <c r="A598" t="s">
        <v>1201</v>
      </c>
      <c r="B598">
        <v>1</v>
      </c>
      <c r="C598" s="1" t="s">
        <v>83</v>
      </c>
      <c r="D598">
        <v>16.370733004800002</v>
      </c>
      <c r="E598">
        <v>17.141233402200001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115</v>
      </c>
      <c r="O598">
        <v>172.47721638680639</v>
      </c>
      <c r="P598">
        <v>51.567126770000002</v>
      </c>
      <c r="Q598">
        <v>7.2441524680000002</v>
      </c>
      <c r="R598">
        <v>9</v>
      </c>
      <c r="S598" t="str" cm="1">
        <f t="array" ref="S598">INDEX(Tabelle4!$C$2:$C$2596,MATCH(TRUE,EXACT(tool!A598,Tabelle4!$D$2:$D$2596),0))</f>
        <v>Z</v>
      </c>
      <c r="T598" t="s">
        <v>1202</v>
      </c>
      <c r="U598" t="s">
        <v>85</v>
      </c>
      <c r="V598">
        <v>6.0760188102722203</v>
      </c>
      <c r="W598">
        <v>1.34605560832023</v>
      </c>
      <c r="X598">
        <v>-116.045768299191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</row>
    <row r="599" spans="1:84" x14ac:dyDescent="0.2">
      <c r="A599" t="s">
        <v>1203</v>
      </c>
      <c r="B599">
        <v>1</v>
      </c>
      <c r="C599" s="1" t="s">
        <v>83</v>
      </c>
      <c r="D599">
        <v>20.895090504199999</v>
      </c>
      <c r="E599">
        <v>19.211540314400001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51.567005960000003</v>
      </c>
      <c r="Q599">
        <v>7.2431639580000002</v>
      </c>
      <c r="R599">
        <v>9</v>
      </c>
      <c r="S599" t="str" cm="1">
        <f t="array" ref="S599">INDEX(Tabelle4!$C$2:$C$2596,MATCH(TRUE,EXACT(tool!A599,Tabelle4!$D$2:$D$2596),0))</f>
        <v>Z</v>
      </c>
      <c r="T599" t="s">
        <v>805</v>
      </c>
      <c r="U599" t="s">
        <v>85</v>
      </c>
      <c r="V599">
        <v>8.8400573730468803</v>
      </c>
      <c r="W599">
        <v>0.41633468647732402</v>
      </c>
      <c r="X599">
        <v>-169.165321171312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</row>
    <row r="600" spans="1:84" x14ac:dyDescent="0.2">
      <c r="A600" t="s">
        <v>1204</v>
      </c>
      <c r="B600">
        <v>1</v>
      </c>
      <c r="C600" s="1" t="s">
        <v>83</v>
      </c>
      <c r="D600">
        <v>17.717521016100001</v>
      </c>
      <c r="E600">
        <v>17.913750803399999</v>
      </c>
      <c r="F600">
        <v>0</v>
      </c>
      <c r="G600">
        <v>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51.571167080000002</v>
      </c>
      <c r="Q600">
        <v>7.2382177260000002</v>
      </c>
      <c r="R600">
        <v>40</v>
      </c>
      <c r="S600" t="str" cm="1">
        <f t="array" ref="S600">INDEX(Tabelle4!$C$2:$C$2596,MATCH(TRUE,EXACT(tool!A600,Tabelle4!$D$2:$D$2596),0))</f>
        <v>Z</v>
      </c>
      <c r="T600" t="s">
        <v>113</v>
      </c>
      <c r="U600" t="s">
        <v>85</v>
      </c>
      <c r="V600">
        <v>16.090822219848601</v>
      </c>
      <c r="W600">
        <v>3.3892981929449402</v>
      </c>
      <c r="X600">
        <v>134.87734398619901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</row>
    <row r="601" spans="1:84" x14ac:dyDescent="0.2">
      <c r="A601" t="s">
        <v>1205</v>
      </c>
      <c r="B601">
        <v>1</v>
      </c>
      <c r="C601" s="1" t="s">
        <v>83</v>
      </c>
      <c r="D601">
        <v>20.040696011000001</v>
      </c>
      <c r="E601">
        <v>18.432571406400001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128</v>
      </c>
      <c r="O601">
        <v>11.160997996000001</v>
      </c>
      <c r="P601">
        <v>51.567262360000001</v>
      </c>
      <c r="Q601">
        <v>7.2332764950000001</v>
      </c>
      <c r="R601">
        <v>149</v>
      </c>
      <c r="S601" t="str" cm="1">
        <f t="array" ref="S601">INDEX(Tabelle4!$C$2:$C$2596,MATCH(TRUE,EXACT(tool!A601,Tabelle4!$D$2:$D$2596),0))</f>
        <v>Y</v>
      </c>
      <c r="T601" t="s">
        <v>1206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</row>
    <row r="602" spans="1:84" x14ac:dyDescent="0.2">
      <c r="A602" t="s">
        <v>1207</v>
      </c>
      <c r="B602">
        <v>1</v>
      </c>
      <c r="C602" s="1" t="s">
        <v>83</v>
      </c>
      <c r="D602">
        <v>18.2422609945</v>
      </c>
      <c r="E602">
        <v>17.798936148799999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115</v>
      </c>
      <c r="O602">
        <v>132.90769591979515</v>
      </c>
      <c r="P602">
        <v>51.572354850000004</v>
      </c>
      <c r="Q602">
        <v>7.2418556699999996</v>
      </c>
      <c r="R602">
        <v>239</v>
      </c>
      <c r="S602" t="str" cm="1">
        <f t="array" ref="S602">INDEX(Tabelle4!$C$2:$C$2596,MATCH(TRUE,EXACT(tool!A602,Tabelle4!$D$2:$D$2596),0))</f>
        <v>Z</v>
      </c>
      <c r="T602" t="s">
        <v>1208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</row>
    <row r="603" spans="1:84" x14ac:dyDescent="0.2">
      <c r="A603" t="s">
        <v>1209</v>
      </c>
      <c r="B603">
        <v>1</v>
      </c>
      <c r="C603" s="1" t="s">
        <v>83</v>
      </c>
      <c r="D603">
        <v>17.332504495199998</v>
      </c>
      <c r="E603">
        <v>17.5827547162</v>
      </c>
      <c r="F603">
        <v>0</v>
      </c>
      <c r="G603">
        <v>10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51.56707566</v>
      </c>
      <c r="Q603">
        <v>7.2437208530000001</v>
      </c>
      <c r="R603">
        <v>9</v>
      </c>
      <c r="S603" t="str" cm="1">
        <f t="array" ref="S603">INDEX(Tabelle4!$C$2:$C$2596,MATCH(TRUE,EXACT(tool!A603,Tabelle4!$D$2:$D$2596),0))</f>
        <v>Z</v>
      </c>
      <c r="T603" t="s">
        <v>1210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</row>
    <row r="604" spans="1:84" x14ac:dyDescent="0.2">
      <c r="A604" t="s">
        <v>1211</v>
      </c>
      <c r="B604">
        <v>1</v>
      </c>
      <c r="C604" s="1" t="s">
        <v>83</v>
      </c>
      <c r="D604">
        <v>21.381097489999998</v>
      </c>
      <c r="E604">
        <v>19.595279832500001</v>
      </c>
      <c r="F604">
        <v>0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51.568492900000003</v>
      </c>
      <c r="Q604">
        <v>7.2429797950000001</v>
      </c>
      <c r="R604">
        <v>23</v>
      </c>
      <c r="S604" t="str" cm="1">
        <f t="array" ref="S604">INDEX(Tabelle4!$C$2:$C$2596,MATCH(TRUE,EXACT(tool!A604,Tabelle4!$D$2:$D$2596),0))</f>
        <v>Z</v>
      </c>
      <c r="T604" t="s">
        <v>660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</row>
    <row r="605" spans="1:84" x14ac:dyDescent="0.2">
      <c r="A605" t="s">
        <v>1212</v>
      </c>
      <c r="B605">
        <v>1</v>
      </c>
      <c r="C605" s="1" t="s">
        <v>83</v>
      </c>
      <c r="D605">
        <v>17.266658000100001</v>
      </c>
      <c r="E605">
        <v>16.6730776556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51.567147089999999</v>
      </c>
      <c r="Q605">
        <v>7.2360859</v>
      </c>
      <c r="R605">
        <v>200</v>
      </c>
      <c r="S605" t="str" cm="1">
        <f t="array" ref="S605">INDEX(Tabelle4!$C$2:$C$2596,MATCH(TRUE,EXACT(tool!A605,Tabelle4!$D$2:$D$2596),0))</f>
        <v>Y</v>
      </c>
      <c r="T605" t="s">
        <v>439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</row>
    <row r="606" spans="1:84" x14ac:dyDescent="0.2">
      <c r="A606" t="s">
        <v>1213</v>
      </c>
      <c r="B606">
        <v>1</v>
      </c>
      <c r="C606" s="1" t="s">
        <v>83</v>
      </c>
      <c r="D606">
        <v>208.809733475</v>
      </c>
      <c r="E606">
        <v>66.012213953200003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51.566095400000002</v>
      </c>
      <c r="Q606">
        <v>7.2315793240000001</v>
      </c>
      <c r="R606">
        <v>100</v>
      </c>
      <c r="S606" t="str" cm="1">
        <f t="array" ref="S606">INDEX(Tabelle4!$C$2:$C$2596,MATCH(TRUE,EXACT(tool!A606,Tabelle4!$D$2:$D$2596),0))</f>
        <v>Y</v>
      </c>
      <c r="T606" t="s">
        <v>1214</v>
      </c>
      <c r="U606" t="s">
        <v>90</v>
      </c>
      <c r="V606">
        <v>115.23787689209</v>
      </c>
      <c r="W606">
        <v>13.242791788091701</v>
      </c>
      <c r="X606">
        <v>130.77102751655599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</row>
    <row r="607" spans="1:84" x14ac:dyDescent="0.2">
      <c r="A607" t="s">
        <v>1215</v>
      </c>
      <c r="B607">
        <v>1</v>
      </c>
      <c r="C607" s="1" t="s">
        <v>83</v>
      </c>
      <c r="D607">
        <v>18.725063525500001</v>
      </c>
      <c r="E607">
        <v>18.300422547899998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51.568043039999999</v>
      </c>
      <c r="Q607">
        <v>7.2362237110000001</v>
      </c>
      <c r="R607">
        <v>125</v>
      </c>
      <c r="S607" t="str" cm="1">
        <f t="array" ref="S607">INDEX(Tabelle4!$C$2:$C$2596,MATCH(TRUE,EXACT(tool!A607,Tabelle4!$D$2:$D$2596),0))</f>
        <v>Y</v>
      </c>
      <c r="T607" t="s">
        <v>479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</row>
    <row r="608" spans="1:84" x14ac:dyDescent="0.2">
      <c r="A608" t="s">
        <v>1216</v>
      </c>
      <c r="B608">
        <v>1</v>
      </c>
      <c r="C608" s="1" t="s">
        <v>83</v>
      </c>
      <c r="D608">
        <v>16.966129000799999</v>
      </c>
      <c r="E608">
        <v>17.666032905600002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51.568552599999997</v>
      </c>
      <c r="Q608">
        <v>7.24051563</v>
      </c>
      <c r="R608">
        <v>231</v>
      </c>
      <c r="S608" t="str" cm="1">
        <f t="array" ref="S608">INDEX(Tabelle4!$C$2:$C$2596,MATCH(TRUE,EXACT(tool!A608,Tabelle4!$D$2:$D$2596),0))</f>
        <v>Z</v>
      </c>
      <c r="T608" t="s">
        <v>1217</v>
      </c>
      <c r="U608" t="s">
        <v>85</v>
      </c>
      <c r="V608">
        <v>14.4589576721191</v>
      </c>
      <c r="W608">
        <v>1.60012640040354</v>
      </c>
      <c r="X608">
        <v>68.634125867622899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</row>
    <row r="609" spans="1:84" x14ac:dyDescent="0.2">
      <c r="A609" t="s">
        <v>1218</v>
      </c>
      <c r="B609">
        <v>1</v>
      </c>
      <c r="C609" s="1" t="s">
        <v>83</v>
      </c>
      <c r="D609">
        <v>35.076843478699999</v>
      </c>
      <c r="E609">
        <v>23.7016659849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51.568107480000002</v>
      </c>
      <c r="Q609">
        <v>7.2357890310000004</v>
      </c>
      <c r="R609">
        <v>125</v>
      </c>
      <c r="S609" t="str" cm="1">
        <f t="array" ref="S609">INDEX(Tabelle4!$C$2:$C$2596,MATCH(TRUE,EXACT(tool!A609,Tabelle4!$D$2:$D$2596),0))</f>
        <v>Y</v>
      </c>
      <c r="T609" t="s">
        <v>852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</row>
    <row r="610" spans="1:84" x14ac:dyDescent="0.2">
      <c r="A610" t="s">
        <v>1219</v>
      </c>
      <c r="B610">
        <v>1</v>
      </c>
      <c r="C610" s="1" t="s">
        <v>83</v>
      </c>
      <c r="D610">
        <v>16.856634985700001</v>
      </c>
      <c r="E610">
        <v>17.3720528837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51.566980989999998</v>
      </c>
      <c r="Q610">
        <v>7.2429753970000004</v>
      </c>
      <c r="R610">
        <v>9</v>
      </c>
      <c r="S610" t="str" cm="1">
        <f t="array" ref="S610">INDEX(Tabelle4!$C$2:$C$2596,MATCH(TRUE,EXACT(tool!A610,Tabelle4!$D$2:$D$2596),0))</f>
        <v>Z</v>
      </c>
      <c r="T610" t="s">
        <v>1220</v>
      </c>
      <c r="U610" t="s">
        <v>85</v>
      </c>
      <c r="V610">
        <v>7.8506746292114302</v>
      </c>
      <c r="W610">
        <v>0.49480218664063602</v>
      </c>
      <c r="X610">
        <v>-178.137379048676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</row>
    <row r="611" spans="1:84" x14ac:dyDescent="0.2">
      <c r="A611" t="s">
        <v>1221</v>
      </c>
      <c r="B611">
        <v>1</v>
      </c>
      <c r="C611" s="1" t="s">
        <v>83</v>
      </c>
      <c r="D611">
        <v>15.2364185063</v>
      </c>
      <c r="E611">
        <v>16.210541219100001</v>
      </c>
      <c r="F611">
        <v>0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51.56808633</v>
      </c>
      <c r="Q611">
        <v>7.2418108620000003</v>
      </c>
      <c r="R611">
        <v>23</v>
      </c>
      <c r="S611" t="str" cm="1">
        <f t="array" ref="S611">INDEX(Tabelle4!$C$2:$C$2596,MATCH(TRUE,EXACT(tool!A611,Tabelle4!$D$2:$D$2596),0))</f>
        <v>Z</v>
      </c>
      <c r="T611" t="s">
        <v>685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</row>
    <row r="612" spans="1:84" x14ac:dyDescent="0.2">
      <c r="A612" t="s">
        <v>1222</v>
      </c>
      <c r="B612">
        <v>1</v>
      </c>
      <c r="C612" s="1" t="s">
        <v>83</v>
      </c>
      <c r="D612">
        <v>17.959176007700002</v>
      </c>
      <c r="E612">
        <v>17.696944772199998</v>
      </c>
      <c r="F612">
        <v>0</v>
      </c>
      <c r="G612">
        <v>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51.572408170000003</v>
      </c>
      <c r="Q612">
        <v>7.2420657869999996</v>
      </c>
      <c r="R612">
        <v>239</v>
      </c>
      <c r="S612" t="str" cm="1">
        <f t="array" ref="S612">INDEX(Tabelle4!$C$2:$C$2596,MATCH(TRUE,EXACT(tool!A612,Tabelle4!$D$2:$D$2596),0))</f>
        <v>Z</v>
      </c>
      <c r="T612" t="s">
        <v>1223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</row>
    <row r="613" spans="1:84" x14ac:dyDescent="0.2">
      <c r="A613" t="s">
        <v>1224</v>
      </c>
      <c r="B613">
        <v>1</v>
      </c>
      <c r="C613" s="1" t="s">
        <v>83</v>
      </c>
      <c r="D613">
        <v>16.689522998800001</v>
      </c>
      <c r="E613">
        <v>17.342519899700001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51.568256040000001</v>
      </c>
      <c r="Q613">
        <v>7.2381153469999999</v>
      </c>
      <c r="R613">
        <v>28</v>
      </c>
      <c r="S613" t="str" cm="1">
        <f t="array" ref="S613">INDEX(Tabelle4!$C$2:$C$2596,MATCH(TRUE,EXACT(tool!A613,Tabelle4!$D$2:$D$2596),0))</f>
        <v>Y</v>
      </c>
      <c r="T613" t="s">
        <v>1225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</row>
    <row r="614" spans="1:84" x14ac:dyDescent="0.2">
      <c r="A614" t="s">
        <v>1226</v>
      </c>
      <c r="B614">
        <v>1</v>
      </c>
      <c r="C614" s="1" t="s">
        <v>83</v>
      </c>
      <c r="D614">
        <v>16.8228540026</v>
      </c>
      <c r="E614">
        <v>17.357905793699999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128</v>
      </c>
      <c r="O614">
        <v>1113.2761751600001</v>
      </c>
      <c r="P614">
        <v>51.566946680000001</v>
      </c>
      <c r="Q614">
        <v>7.2428208659999997</v>
      </c>
      <c r="R614">
        <v>9</v>
      </c>
      <c r="S614" t="str" cm="1">
        <f t="array" ref="S614">INDEX(Tabelle4!$C$2:$C$2596,MATCH(TRUE,EXACT(tool!A614,Tabelle4!$D$2:$D$2596),0))</f>
        <v>Z</v>
      </c>
      <c r="T614" t="s">
        <v>1227</v>
      </c>
      <c r="U614" t="s">
        <v>85</v>
      </c>
      <c r="V614">
        <v>6.6417870521545401</v>
      </c>
      <c r="W614">
        <v>0.34374893641343801</v>
      </c>
      <c r="X614">
        <v>64.338185831780905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</row>
    <row r="615" spans="1:84" x14ac:dyDescent="0.2">
      <c r="A615" t="s">
        <v>1228</v>
      </c>
      <c r="B615">
        <v>1</v>
      </c>
      <c r="C615" s="1" t="s">
        <v>83</v>
      </c>
      <c r="D615">
        <v>31.666672995500001</v>
      </c>
      <c r="E615">
        <v>22.5156519063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128</v>
      </c>
      <c r="O615">
        <v>204.129147015</v>
      </c>
      <c r="P615">
        <v>51.567535929999998</v>
      </c>
      <c r="Q615">
        <v>7.233184606</v>
      </c>
      <c r="R615">
        <v>39</v>
      </c>
      <c r="S615" t="str" cm="1">
        <f t="array" ref="S615">INDEX(Tabelle4!$C$2:$C$2596,MATCH(TRUE,EXACT(tool!A615,Tabelle4!$D$2:$D$2596),0))</f>
        <v>Y</v>
      </c>
      <c r="T615" t="s">
        <v>846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</row>
    <row r="616" spans="1:84" x14ac:dyDescent="0.2">
      <c r="A616" t="s">
        <v>1229</v>
      </c>
      <c r="B616">
        <v>1</v>
      </c>
      <c r="C616" s="1" t="s">
        <v>83</v>
      </c>
      <c r="D616">
        <v>18.121740020800001</v>
      </c>
      <c r="E616">
        <v>17.656445594099999</v>
      </c>
      <c r="F616">
        <v>0</v>
      </c>
      <c r="G616">
        <v>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115</v>
      </c>
      <c r="O616">
        <v>187.86683828098975</v>
      </c>
      <c r="P616">
        <v>51.567489160000001</v>
      </c>
      <c r="Q616">
        <v>7.2327798730000001</v>
      </c>
      <c r="R616">
        <v>149</v>
      </c>
      <c r="S616" t="str" cm="1">
        <f t="array" ref="S616">INDEX(Tabelle4!$C$2:$C$2596,MATCH(TRUE,EXACT(tool!A616,Tabelle4!$D$2:$D$2596),0))</f>
        <v>Y</v>
      </c>
      <c r="T616" t="s">
        <v>1230</v>
      </c>
      <c r="U616" t="s">
        <v>85</v>
      </c>
      <c r="V616">
        <v>12.053449630737299</v>
      </c>
      <c r="W616">
        <v>22.874842844765901</v>
      </c>
      <c r="X616">
        <v>-139.76364174894599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</row>
    <row r="617" spans="1:84" x14ac:dyDescent="0.2">
      <c r="A617" t="s">
        <v>1231</v>
      </c>
      <c r="B617">
        <v>1</v>
      </c>
      <c r="C617" s="1" t="s">
        <v>83</v>
      </c>
      <c r="D617">
        <v>26.3430110099</v>
      </c>
      <c r="E617">
        <v>21.557522515100001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51.567022870000002</v>
      </c>
      <c r="Q617">
        <v>7.2337469509999996</v>
      </c>
      <c r="R617">
        <v>128</v>
      </c>
      <c r="S617" t="str" cm="1">
        <f t="array" ref="S617">INDEX(Tabelle4!$C$2:$C$2596,MATCH(TRUE,EXACT(tool!A617,Tabelle4!$D$2:$D$2596),0))</f>
        <v>Y</v>
      </c>
      <c r="T617" t="s">
        <v>427</v>
      </c>
      <c r="U617" t="s">
        <v>85</v>
      </c>
      <c r="V617">
        <v>24.927814483642599</v>
      </c>
      <c r="W617">
        <v>2.30435782358329</v>
      </c>
      <c r="X617">
        <v>34.680673920712898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</row>
    <row r="618" spans="1:84" x14ac:dyDescent="0.2">
      <c r="A618" t="s">
        <v>1232</v>
      </c>
      <c r="B618">
        <v>1</v>
      </c>
      <c r="C618" s="1" t="s">
        <v>83</v>
      </c>
      <c r="D618">
        <v>17.086785023899999</v>
      </c>
      <c r="E618">
        <v>17.504971126200001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51.571485580000001</v>
      </c>
      <c r="Q618">
        <v>7.2412881799999997</v>
      </c>
      <c r="R618">
        <v>71</v>
      </c>
      <c r="S618" t="str" cm="1">
        <f t="array" ref="S618">INDEX(Tabelle4!$C$2:$C$2596,MATCH(TRUE,EXACT(tool!A618,Tabelle4!$D$2:$D$2596),0))</f>
        <v>Z</v>
      </c>
      <c r="T618" t="s">
        <v>949</v>
      </c>
      <c r="U618" t="s">
        <v>85</v>
      </c>
      <c r="V618">
        <v>10.7468862533569</v>
      </c>
      <c r="W618">
        <v>0.76065066990090202</v>
      </c>
      <c r="X618">
        <v>28.945780342945401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</row>
    <row r="619" spans="1:84" x14ac:dyDescent="0.2">
      <c r="A619" t="s">
        <v>1233</v>
      </c>
      <c r="B619">
        <v>1</v>
      </c>
      <c r="C619" s="1" t="s">
        <v>83</v>
      </c>
      <c r="D619">
        <v>34.485822486499998</v>
      </c>
      <c r="E619">
        <v>23.4904063392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51.56741985</v>
      </c>
      <c r="Q619">
        <v>7.2369006410000001</v>
      </c>
      <c r="R619">
        <v>205</v>
      </c>
      <c r="S619" t="str" cm="1">
        <f t="array" ref="S619">INDEX(Tabelle4!$C$2:$C$2596,MATCH(TRUE,EXACT(tool!A619,Tabelle4!$D$2:$D$2596),0))</f>
        <v>Y</v>
      </c>
      <c r="T619" t="s">
        <v>506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</row>
    <row r="620" spans="1:84" x14ac:dyDescent="0.2">
      <c r="A620" t="s">
        <v>1234</v>
      </c>
      <c r="B620">
        <v>1</v>
      </c>
      <c r="C620" s="1">
        <v>0</v>
      </c>
      <c r="D620">
        <v>25.472304004200002</v>
      </c>
      <c r="E620">
        <v>20.193767043200001</v>
      </c>
      <c r="F620">
        <v>0</v>
      </c>
      <c r="G620">
        <v>2</v>
      </c>
      <c r="H620">
        <v>4</v>
      </c>
      <c r="I620">
        <v>8</v>
      </c>
      <c r="J620">
        <v>1</v>
      </c>
      <c r="K620">
        <v>2.7</v>
      </c>
      <c r="L620">
        <v>49.42871021580001</v>
      </c>
      <c r="M620">
        <v>5.0944608008400003</v>
      </c>
      <c r="N620" t="s">
        <v>115</v>
      </c>
      <c r="O620">
        <v>172.79693856214908</v>
      </c>
      <c r="P620">
        <v>51.5668097</v>
      </c>
      <c r="Q620">
        <v>7.2356084239999996</v>
      </c>
      <c r="R620">
        <v>200</v>
      </c>
      <c r="S620" t="str" cm="1">
        <f t="array" ref="S620">INDEX(Tabelle4!$C$2:$C$2596,MATCH(TRUE,EXACT(tool!A620,Tabelle4!$D$2:$D$2596),0))</f>
        <v>Y</v>
      </c>
      <c r="T620" t="s">
        <v>431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</row>
    <row r="621" spans="1:84" x14ac:dyDescent="0.2">
      <c r="A621" t="s">
        <v>1235</v>
      </c>
      <c r="B621">
        <v>1</v>
      </c>
      <c r="C621" s="1" t="s">
        <v>83</v>
      </c>
      <c r="D621">
        <v>20.129724480299998</v>
      </c>
      <c r="E621">
        <v>18.495776947700001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51.571679439999997</v>
      </c>
      <c r="Q621">
        <v>7.2388919669999998</v>
      </c>
      <c r="R621">
        <v>214</v>
      </c>
      <c r="S621" t="str" cm="1">
        <f t="array" ref="S621">INDEX(Tabelle4!$C$2:$C$2596,MATCH(TRUE,EXACT(tool!A621,Tabelle4!$D$2:$D$2596),0))</f>
        <v>Z</v>
      </c>
      <c r="T621" t="s">
        <v>1236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</row>
    <row r="622" spans="1:84" x14ac:dyDescent="0.2">
      <c r="A622" t="s">
        <v>1237</v>
      </c>
      <c r="B622">
        <v>1</v>
      </c>
      <c r="C622" s="1" t="s">
        <v>83</v>
      </c>
      <c r="D622">
        <v>25.285144020000001</v>
      </c>
      <c r="E622">
        <v>20.316534476800001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51.567153869999999</v>
      </c>
      <c r="Q622">
        <v>7.2442775939999997</v>
      </c>
      <c r="R622">
        <v>9</v>
      </c>
      <c r="S622" t="str" cm="1">
        <f t="array" ref="S622">INDEX(Tabelle4!$C$2:$C$2596,MATCH(TRUE,EXACT(tool!A622,Tabelle4!$D$2:$D$2596),0))</f>
        <v>Z</v>
      </c>
      <c r="T622" t="s">
        <v>259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</row>
    <row r="623" spans="1:84" x14ac:dyDescent="0.2">
      <c r="A623" t="s">
        <v>1238</v>
      </c>
      <c r="B623">
        <v>1</v>
      </c>
      <c r="C623" s="1" t="s">
        <v>83</v>
      </c>
      <c r="D623">
        <v>14.026528477999999</v>
      </c>
      <c r="E623">
        <v>15.5365909429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51.56834585</v>
      </c>
      <c r="Q623">
        <v>7.2417588430000004</v>
      </c>
      <c r="R623">
        <v>219</v>
      </c>
      <c r="S623" t="str" cm="1">
        <f t="array" ref="S623">INDEX(Tabelle4!$C$2:$C$2596,MATCH(TRUE,EXACT(tool!A623,Tabelle4!$D$2:$D$2596),0))</f>
        <v>Z</v>
      </c>
      <c r="T623" t="s">
        <v>269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</row>
    <row r="624" spans="1:84" x14ac:dyDescent="0.2">
      <c r="A624" t="s">
        <v>1239</v>
      </c>
      <c r="B624">
        <v>1</v>
      </c>
      <c r="C624" s="1" t="s">
        <v>83</v>
      </c>
      <c r="D624">
        <v>18.697087504599999</v>
      </c>
      <c r="E624">
        <v>17.943620354299998</v>
      </c>
      <c r="F624">
        <v>0</v>
      </c>
      <c r="G624">
        <v>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115</v>
      </c>
      <c r="O624">
        <v>184.14392039207928</v>
      </c>
      <c r="P624">
        <v>51.567630139999999</v>
      </c>
      <c r="Q624">
        <v>7.2370376099999998</v>
      </c>
      <c r="R624">
        <v>205</v>
      </c>
      <c r="S624" t="str" cm="1">
        <f t="array" ref="S624">INDEX(Tabelle4!$C$2:$C$2596,MATCH(TRUE,EXACT(tool!A624,Tabelle4!$D$2:$D$2596),0))</f>
        <v>Y</v>
      </c>
      <c r="T624" t="s">
        <v>1240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</row>
    <row r="625" spans="1:84" x14ac:dyDescent="0.2">
      <c r="A625" t="s">
        <v>1241</v>
      </c>
      <c r="B625">
        <v>1</v>
      </c>
      <c r="C625" s="1" t="s">
        <v>83</v>
      </c>
      <c r="D625">
        <v>18.689913993200001</v>
      </c>
      <c r="E625">
        <v>18.275830943700001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51.568353010000003</v>
      </c>
      <c r="Q625">
        <v>7.23344991</v>
      </c>
      <c r="R625">
        <v>39</v>
      </c>
      <c r="S625" t="str" cm="1">
        <f t="array" ref="S625">INDEX(Tabelle4!$C$2:$C$2596,MATCH(TRUE,EXACT(tool!A625,Tabelle4!$D$2:$D$2596),0))</f>
        <v>Y</v>
      </c>
      <c r="T625" t="s">
        <v>307</v>
      </c>
      <c r="U625" t="s">
        <v>90</v>
      </c>
      <c r="V625">
        <v>13.467033386230501</v>
      </c>
      <c r="W625">
        <v>14.3350777396954</v>
      </c>
      <c r="X625">
        <v>132.76074141513999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</row>
    <row r="626" spans="1:84" x14ac:dyDescent="0.2">
      <c r="A626" t="s">
        <v>1242</v>
      </c>
      <c r="B626">
        <v>1</v>
      </c>
      <c r="C626" s="1" t="s">
        <v>83</v>
      </c>
      <c r="D626">
        <v>18.158827994300001</v>
      </c>
      <c r="E626">
        <v>17.982072147699999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51.571104269999999</v>
      </c>
      <c r="Q626">
        <v>7.2380607770000003</v>
      </c>
      <c r="R626">
        <v>40</v>
      </c>
      <c r="S626" t="str" cm="1">
        <f t="array" ref="S626">INDEX(Tabelle4!$C$2:$C$2596,MATCH(TRUE,EXACT(tool!A626,Tabelle4!$D$2:$D$2596),0))</f>
        <v>Z</v>
      </c>
      <c r="T626" t="s">
        <v>1243</v>
      </c>
      <c r="U626" t="s">
        <v>85</v>
      </c>
      <c r="V626">
        <v>5.0275378227233896</v>
      </c>
      <c r="W626">
        <v>0.90767460735392202</v>
      </c>
      <c r="X626">
        <v>-24.889601169087999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</row>
    <row r="627" spans="1:84" x14ac:dyDescent="0.2">
      <c r="A627" t="s">
        <v>1244</v>
      </c>
      <c r="B627">
        <v>1</v>
      </c>
      <c r="C627" s="1" t="s">
        <v>83</v>
      </c>
      <c r="D627">
        <v>16.474873516900001</v>
      </c>
      <c r="E627">
        <v>17.2900719923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51.56840734</v>
      </c>
      <c r="Q627">
        <v>7.2384288669999997</v>
      </c>
      <c r="R627">
        <v>28</v>
      </c>
      <c r="S627" t="str" cm="1">
        <f t="array" ref="S627">INDEX(Tabelle4!$C$2:$C$2596,MATCH(TRUE,EXACT(tool!A627,Tabelle4!$D$2:$D$2596),0))</f>
        <v>Y</v>
      </c>
      <c r="T627" t="s">
        <v>1245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</row>
    <row r="628" spans="1:84" x14ac:dyDescent="0.2">
      <c r="A628" t="s">
        <v>1246</v>
      </c>
      <c r="B628">
        <v>1</v>
      </c>
      <c r="C628" s="1" t="s">
        <v>83</v>
      </c>
      <c r="D628">
        <v>34.995803493399997</v>
      </c>
      <c r="E628">
        <v>23.6726770422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51.567981119999999</v>
      </c>
      <c r="Q628">
        <v>7.2436879599999999</v>
      </c>
      <c r="R628">
        <v>23</v>
      </c>
      <c r="S628" t="str" cm="1">
        <f t="array" ref="S628">INDEX(Tabelle4!$C$2:$C$2596,MATCH(TRUE,EXACT(tool!A628,Tabelle4!$D$2:$D$2596),0))</f>
        <v>Z</v>
      </c>
      <c r="T628" t="s">
        <v>1247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</row>
    <row r="629" spans="1:84" x14ac:dyDescent="0.2">
      <c r="A629" t="s">
        <v>1248</v>
      </c>
      <c r="B629">
        <v>1</v>
      </c>
      <c r="C629" s="1" t="s">
        <v>83</v>
      </c>
      <c r="D629">
        <v>20.032417482300001</v>
      </c>
      <c r="E629">
        <v>18.397312048300002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115</v>
      </c>
      <c r="O629">
        <v>54.217602962934812</v>
      </c>
      <c r="P629">
        <v>51.567436389999997</v>
      </c>
      <c r="Q629">
        <v>7.2329097329999996</v>
      </c>
      <c r="R629">
        <v>149</v>
      </c>
      <c r="S629" t="str" cm="1">
        <f t="array" ref="S629">INDEX(Tabelle4!$C$2:$C$2596,MATCH(TRUE,EXACT(tool!A629,Tabelle4!$D$2:$D$2596),0))</f>
        <v>Y</v>
      </c>
      <c r="T629" t="s">
        <v>1249</v>
      </c>
      <c r="U629" t="s">
        <v>85</v>
      </c>
      <c r="V629">
        <v>10.0232286453247</v>
      </c>
      <c r="W629">
        <v>23.759127621693601</v>
      </c>
      <c r="X629">
        <v>-142.327262345252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</row>
    <row r="630" spans="1:84" x14ac:dyDescent="0.2">
      <c r="A630" t="s">
        <v>1250</v>
      </c>
      <c r="B630">
        <v>1</v>
      </c>
      <c r="C630" s="1" t="s">
        <v>83</v>
      </c>
      <c r="D630">
        <v>30.009233996100001</v>
      </c>
      <c r="E630">
        <v>21.912768357400001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51.569165089999998</v>
      </c>
      <c r="Q630">
        <v>7.2395790480000004</v>
      </c>
      <c r="R630">
        <v>111</v>
      </c>
      <c r="S630" t="str" cm="1">
        <f t="array" ref="S630">INDEX(Tabelle4!$C$2:$C$2596,MATCH(TRUE,EXACT(tool!A630,Tabelle4!$D$2:$D$2596),0))</f>
        <v>Z</v>
      </c>
      <c r="T630" t="s">
        <v>1251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</row>
    <row r="631" spans="1:84" x14ac:dyDescent="0.2">
      <c r="A631" t="s">
        <v>1252</v>
      </c>
      <c r="B631">
        <v>1</v>
      </c>
      <c r="C631" s="1" t="s">
        <v>83</v>
      </c>
      <c r="D631">
        <v>17.686246997600001</v>
      </c>
      <c r="E631">
        <v>17.8883934873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51.571663389999998</v>
      </c>
      <c r="Q631">
        <v>7.2398163880000004</v>
      </c>
      <c r="R631">
        <v>194</v>
      </c>
      <c r="S631" t="str" cm="1">
        <f t="array" ref="S631">INDEX(Tabelle4!$C$2:$C$2596,MATCH(TRUE,EXACT(tool!A631,Tabelle4!$D$2:$D$2596),0))</f>
        <v>Z</v>
      </c>
      <c r="T631" t="s">
        <v>473</v>
      </c>
      <c r="U631" t="s">
        <v>85</v>
      </c>
      <c r="V631">
        <v>12.760479927063001</v>
      </c>
      <c r="W631">
        <v>1.1167301071037099</v>
      </c>
      <c r="X631">
        <v>164.47444114808201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</row>
    <row r="632" spans="1:84" x14ac:dyDescent="0.2">
      <c r="A632" t="s">
        <v>1253</v>
      </c>
      <c r="B632">
        <v>1</v>
      </c>
      <c r="C632" s="1" t="s">
        <v>83</v>
      </c>
      <c r="D632">
        <v>28.9135064918</v>
      </c>
      <c r="E632">
        <v>22.379640549400001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51.566382449999999</v>
      </c>
      <c r="Q632">
        <v>7.2326484400000002</v>
      </c>
      <c r="R632">
        <v>197</v>
      </c>
      <c r="S632" t="str" cm="1">
        <f t="array" ref="S632">INDEX(Tabelle4!$C$2:$C$2596,MATCH(TRUE,EXACT(tool!A632,Tabelle4!$D$2:$D$2596),0))</f>
        <v>Y</v>
      </c>
      <c r="T632" t="s">
        <v>975</v>
      </c>
      <c r="U632" t="s">
        <v>85</v>
      </c>
      <c r="V632">
        <v>23.815940856933601</v>
      </c>
      <c r="W632">
        <v>0.65837036010115901</v>
      </c>
      <c r="X632">
        <v>65.753096482776897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</row>
    <row r="633" spans="1:84" x14ac:dyDescent="0.2">
      <c r="A633" t="s">
        <v>1254</v>
      </c>
      <c r="B633">
        <v>1</v>
      </c>
      <c r="C633" s="1" t="s">
        <v>83</v>
      </c>
      <c r="D633">
        <v>18.5357510091</v>
      </c>
      <c r="E633">
        <v>18.2865796466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51.572537349999998</v>
      </c>
      <c r="Q633">
        <v>7.2415344270000004</v>
      </c>
      <c r="R633">
        <v>239</v>
      </c>
      <c r="S633" t="str" cm="1">
        <f t="array" ref="S633">INDEX(Tabelle4!$C$2:$C$2596,MATCH(TRUE,EXACT(tool!A633,Tabelle4!$D$2:$D$2596),0))</f>
        <v>Z</v>
      </c>
      <c r="T633" t="s">
        <v>1255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</row>
    <row r="634" spans="1:84" x14ac:dyDescent="0.2">
      <c r="A634" t="s">
        <v>1256</v>
      </c>
      <c r="B634">
        <v>1</v>
      </c>
      <c r="C634" s="1">
        <v>0</v>
      </c>
      <c r="D634">
        <v>31.833100001999998</v>
      </c>
      <c r="E634">
        <v>22.568882617500002</v>
      </c>
      <c r="F634">
        <v>0</v>
      </c>
      <c r="G634">
        <v>2</v>
      </c>
      <c r="H634">
        <v>4</v>
      </c>
      <c r="I634">
        <v>8</v>
      </c>
      <c r="J634">
        <v>1</v>
      </c>
      <c r="K634">
        <v>2.7</v>
      </c>
      <c r="L634">
        <v>54.569363066850009</v>
      </c>
      <c r="M634">
        <v>6.3666200004000002</v>
      </c>
      <c r="N634">
        <v>0</v>
      </c>
      <c r="O634">
        <v>0</v>
      </c>
      <c r="P634">
        <v>51.567784979999999</v>
      </c>
      <c r="Q634">
        <v>7.2331367819999999</v>
      </c>
      <c r="R634">
        <v>39</v>
      </c>
      <c r="S634" t="str" cm="1">
        <f t="array" ref="S634">INDEX(Tabelle4!$C$2:$C$2596,MATCH(TRUE,EXACT(tool!A634,Tabelle4!$D$2:$D$2596),0))</f>
        <v>Y</v>
      </c>
      <c r="T634" t="s">
        <v>701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</row>
    <row r="635" spans="1:84" x14ac:dyDescent="0.2">
      <c r="A635" t="s">
        <v>1257</v>
      </c>
      <c r="B635">
        <v>1</v>
      </c>
      <c r="C635" s="1">
        <v>0</v>
      </c>
      <c r="D635">
        <v>47.666977961900002</v>
      </c>
      <c r="E635">
        <v>33.270100847599998</v>
      </c>
      <c r="F635">
        <v>0</v>
      </c>
      <c r="G635">
        <v>1</v>
      </c>
      <c r="H635">
        <v>4</v>
      </c>
      <c r="I635">
        <v>4</v>
      </c>
      <c r="J635">
        <v>2</v>
      </c>
      <c r="K635">
        <v>5.4</v>
      </c>
      <c r="L635">
        <v>160.59175339228</v>
      </c>
      <c r="M635">
        <v>19.066791184760003</v>
      </c>
      <c r="N635">
        <v>0</v>
      </c>
      <c r="O635">
        <v>0</v>
      </c>
      <c r="P635">
        <v>51.565804100000001</v>
      </c>
      <c r="Q635">
        <v>7.2338434850000004</v>
      </c>
      <c r="R635">
        <v>220</v>
      </c>
      <c r="S635" t="str" cm="1">
        <f t="array" ref="S635">INDEX(Tabelle4!$C$2:$C$2596,MATCH(TRUE,EXACT(tool!A635,Tabelle4!$D$2:$D$2596),0))</f>
        <v>Y</v>
      </c>
      <c r="T635" t="s">
        <v>331</v>
      </c>
      <c r="U635" t="s">
        <v>85</v>
      </c>
      <c r="V635">
        <v>9.1083698272705096</v>
      </c>
      <c r="W635">
        <v>4.3723060031363703</v>
      </c>
      <c r="X635">
        <v>142.21395851254999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</row>
    <row r="636" spans="1:84" x14ac:dyDescent="0.2">
      <c r="A636" t="s">
        <v>1258</v>
      </c>
      <c r="B636">
        <v>1</v>
      </c>
      <c r="C636" s="1">
        <v>0</v>
      </c>
      <c r="D636">
        <v>26.440345506700002</v>
      </c>
      <c r="E636">
        <v>20.5801940526</v>
      </c>
      <c r="F636">
        <v>0</v>
      </c>
      <c r="G636">
        <v>1</v>
      </c>
      <c r="H636">
        <v>3</v>
      </c>
      <c r="I636">
        <v>3</v>
      </c>
      <c r="J636">
        <v>1</v>
      </c>
      <c r="K636">
        <v>2.7</v>
      </c>
      <c r="L636">
        <v>50.278454840680006</v>
      </c>
      <c r="M636">
        <v>5.2880691013400005</v>
      </c>
      <c r="N636" t="s">
        <v>115</v>
      </c>
      <c r="O636">
        <v>174.29735412654449</v>
      </c>
      <c r="P636">
        <v>51.567148009999997</v>
      </c>
      <c r="Q636">
        <v>7.2349414410000001</v>
      </c>
      <c r="R636">
        <v>183</v>
      </c>
      <c r="S636" t="str" cm="1">
        <f t="array" ref="S636">INDEX(Tabelle4!$C$2:$C$2596,MATCH(TRUE,EXACT(tool!A636,Tabelle4!$D$2:$D$2596),0))</f>
        <v>Y</v>
      </c>
      <c r="T636" t="s">
        <v>537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</row>
    <row r="637" spans="1:84" x14ac:dyDescent="0.2">
      <c r="A637" t="s">
        <v>1259</v>
      </c>
      <c r="B637">
        <v>1</v>
      </c>
      <c r="C637" s="1" t="s">
        <v>83</v>
      </c>
      <c r="D637">
        <v>16.599981991899998</v>
      </c>
      <c r="E637">
        <v>17.3937107631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51.568398729999998</v>
      </c>
      <c r="Q637">
        <v>7.2403657309999998</v>
      </c>
      <c r="R637">
        <v>231</v>
      </c>
      <c r="S637" t="str" cm="1">
        <f t="array" ref="S637">INDEX(Tabelle4!$C$2:$C$2596,MATCH(TRUE,EXACT(tool!A637,Tabelle4!$D$2:$D$2596),0))</f>
        <v>Y</v>
      </c>
      <c r="T637" t="s">
        <v>1260</v>
      </c>
      <c r="U637" t="s">
        <v>85</v>
      </c>
      <c r="V637">
        <v>15.707740783691399</v>
      </c>
      <c r="W637">
        <v>1.5891932582851001</v>
      </c>
      <c r="X637">
        <v>-100.001847322009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</row>
    <row r="638" spans="1:84" x14ac:dyDescent="0.2">
      <c r="A638" t="s">
        <v>1261</v>
      </c>
      <c r="B638">
        <v>1</v>
      </c>
      <c r="C638" s="1" t="s">
        <v>83</v>
      </c>
      <c r="D638">
        <v>31.534152751800001</v>
      </c>
      <c r="E638">
        <v>22.464971102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128</v>
      </c>
      <c r="O638">
        <v>1704.38958192</v>
      </c>
      <c r="P638">
        <v>51.566853930000001</v>
      </c>
      <c r="Q638">
        <v>7.234112026</v>
      </c>
      <c r="R638">
        <v>128</v>
      </c>
      <c r="S638" t="str" cm="1">
        <f t="array" ref="S638">INDEX(Tabelle4!$C$2:$C$2596,MATCH(TRUE,EXACT(tool!A638,Tabelle4!$D$2:$D$2596),0))</f>
        <v>Y</v>
      </c>
      <c r="T638" t="s">
        <v>896</v>
      </c>
      <c r="U638" t="s">
        <v>85</v>
      </c>
      <c r="V638">
        <v>26.217308044433601</v>
      </c>
      <c r="W638">
        <v>0.79024658012394899</v>
      </c>
      <c r="X638">
        <v>91.888188008107505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</row>
    <row r="639" spans="1:84" x14ac:dyDescent="0.2">
      <c r="A639" t="s">
        <v>1262</v>
      </c>
      <c r="B639">
        <v>1</v>
      </c>
      <c r="C639" s="1">
        <v>0</v>
      </c>
      <c r="D639">
        <v>20.620665999300002</v>
      </c>
      <c r="E639">
        <v>18.164261449800001</v>
      </c>
      <c r="F639">
        <v>0</v>
      </c>
      <c r="G639">
        <v>1</v>
      </c>
      <c r="H639">
        <v>2</v>
      </c>
      <c r="I639">
        <v>2</v>
      </c>
      <c r="J639">
        <v>1</v>
      </c>
      <c r="K639">
        <v>2.7</v>
      </c>
      <c r="L639">
        <v>44.919372714600009</v>
      </c>
      <c r="M639">
        <v>4.1241331998600002</v>
      </c>
      <c r="N639">
        <v>0</v>
      </c>
      <c r="O639">
        <v>0</v>
      </c>
      <c r="P639">
        <v>51.567764029999999</v>
      </c>
      <c r="Q639">
        <v>7.2335597780000001</v>
      </c>
      <c r="R639">
        <v>114</v>
      </c>
      <c r="S639" t="str" cm="1">
        <f t="array" ref="S639">INDEX(Tabelle4!$C$2:$C$2596,MATCH(TRUE,EXACT(tool!A639,Tabelle4!$D$2:$D$2596),0))</f>
        <v>Y</v>
      </c>
      <c r="T639" t="s">
        <v>465</v>
      </c>
      <c r="U639" t="s">
        <v>85</v>
      </c>
      <c r="V639">
        <v>15.2921857833862</v>
      </c>
      <c r="W639">
        <v>0.61164976011495098</v>
      </c>
      <c r="X639">
        <v>-95.670357343723197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</row>
    <row r="640" spans="1:84" x14ac:dyDescent="0.2">
      <c r="A640" t="s">
        <v>1263</v>
      </c>
      <c r="B640">
        <v>1</v>
      </c>
      <c r="C640" s="1" t="s">
        <v>83</v>
      </c>
      <c r="D640">
        <v>11.986959004099999</v>
      </c>
      <c r="E640">
        <v>14.2947075511</v>
      </c>
      <c r="F640">
        <v>0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51.566858269999997</v>
      </c>
      <c r="Q640">
        <v>7.2363261850000002</v>
      </c>
      <c r="R640">
        <v>205</v>
      </c>
      <c r="S640" t="str" cm="1">
        <f t="array" ref="S640">INDEX(Tabelle4!$C$2:$C$2596,MATCH(TRUE,EXACT(tool!A640,Tabelle4!$D$2:$D$2596),0))</f>
        <v>Y</v>
      </c>
      <c r="T640" t="s">
        <v>1264</v>
      </c>
      <c r="U640" t="s">
        <v>85</v>
      </c>
      <c r="V640">
        <v>6.2317056655883798</v>
      </c>
      <c r="W640">
        <v>2.2822630849235099</v>
      </c>
      <c r="X640">
        <v>-136.71314721578301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</row>
    <row r="641" spans="1:84" x14ac:dyDescent="0.2">
      <c r="A641" t="s">
        <v>1265</v>
      </c>
      <c r="B641">
        <v>1</v>
      </c>
      <c r="C641" s="1" t="s">
        <v>83</v>
      </c>
      <c r="D641">
        <v>20.4069990094</v>
      </c>
      <c r="E641">
        <v>18.7756047988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115</v>
      </c>
      <c r="O641">
        <v>180.07738606339743</v>
      </c>
      <c r="P641">
        <v>51.567196969999998</v>
      </c>
      <c r="Q641">
        <v>7.2353852359999999</v>
      </c>
      <c r="R641">
        <v>183</v>
      </c>
      <c r="S641" t="str" cm="1">
        <f t="array" ref="S641">INDEX(Tabelle4!$C$2:$C$2596,MATCH(TRUE,EXACT(tool!A641,Tabelle4!$D$2:$D$2596),0))</f>
        <v>Y</v>
      </c>
      <c r="T641" t="s">
        <v>733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</row>
    <row r="642" spans="1:84" x14ac:dyDescent="0.2">
      <c r="A642" t="s">
        <v>1266</v>
      </c>
      <c r="B642">
        <v>1</v>
      </c>
      <c r="C642" s="1" t="s">
        <v>83</v>
      </c>
      <c r="D642">
        <v>19.181236983600002</v>
      </c>
      <c r="E642">
        <v>17.5590014472</v>
      </c>
      <c r="F642">
        <v>0</v>
      </c>
      <c r="G642">
        <v>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51.571086710000003</v>
      </c>
      <c r="Q642">
        <v>7.2407731320000002</v>
      </c>
      <c r="R642">
        <v>6</v>
      </c>
      <c r="S642" t="str" cm="1">
        <f t="array" ref="S642">INDEX(Tabelle4!$C$2:$C$2596,MATCH(TRUE,EXACT(tool!A642,Tabelle4!$D$2:$D$2596),0))</f>
        <v>Z</v>
      </c>
      <c r="T642" t="s">
        <v>309</v>
      </c>
      <c r="U642" t="s">
        <v>85</v>
      </c>
      <c r="V642">
        <v>16.243902206420898</v>
      </c>
      <c r="W642">
        <v>3.1671447522962901</v>
      </c>
      <c r="X642">
        <v>-45.827254848924198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</row>
    <row r="643" spans="1:84" x14ac:dyDescent="0.2">
      <c r="A643" t="s">
        <v>1267</v>
      </c>
      <c r="B643">
        <v>1</v>
      </c>
      <c r="C643" s="1" t="s">
        <v>83</v>
      </c>
      <c r="D643">
        <v>21.052302009400002</v>
      </c>
      <c r="E643">
        <v>19.005963002000001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51.568300559999997</v>
      </c>
      <c r="Q643">
        <v>7.235477747</v>
      </c>
      <c r="R643">
        <v>125</v>
      </c>
      <c r="S643" t="str" cm="1">
        <f t="array" ref="S643">INDEX(Tabelle4!$C$2:$C$2596,MATCH(TRUE,EXACT(tool!A643,Tabelle4!$D$2:$D$2596),0))</f>
        <v>Y</v>
      </c>
      <c r="T643" t="s">
        <v>757</v>
      </c>
      <c r="U643" t="s">
        <v>85</v>
      </c>
      <c r="V643">
        <v>16.9141941070557</v>
      </c>
      <c r="W643">
        <v>1.7173185216804701</v>
      </c>
      <c r="X643">
        <v>-96.483073696596705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</row>
    <row r="644" spans="1:84" x14ac:dyDescent="0.2">
      <c r="A644" t="s">
        <v>1268</v>
      </c>
      <c r="B644">
        <v>1</v>
      </c>
      <c r="C644" s="1" t="s">
        <v>83</v>
      </c>
      <c r="D644">
        <v>17.983875497</v>
      </c>
      <c r="E644">
        <v>17.709530535700001</v>
      </c>
      <c r="F644">
        <v>0</v>
      </c>
      <c r="G644">
        <v>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51.5723117</v>
      </c>
      <c r="Q644">
        <v>7.2416851500000003</v>
      </c>
      <c r="R644">
        <v>239</v>
      </c>
      <c r="S644" t="str" cm="1">
        <f t="array" ref="S644">INDEX(Tabelle4!$C$2:$C$2596,MATCH(TRUE,EXACT(tool!A644,Tabelle4!$D$2:$D$2596),0))</f>
        <v>Z</v>
      </c>
      <c r="T644" t="s">
        <v>1269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</row>
    <row r="645" spans="1:84" x14ac:dyDescent="0.2">
      <c r="A645" t="s">
        <v>1270</v>
      </c>
      <c r="B645">
        <v>1</v>
      </c>
      <c r="C645" s="1" t="s">
        <v>83</v>
      </c>
      <c r="D645">
        <v>20.179943504400001</v>
      </c>
      <c r="E645">
        <v>18.793590366499998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51.572591430000003</v>
      </c>
      <c r="Q645">
        <v>7.2417459209999997</v>
      </c>
      <c r="R645">
        <v>239</v>
      </c>
      <c r="S645" t="str" cm="1">
        <f t="array" ref="S645">INDEX(Tabelle4!$C$2:$C$2596,MATCH(TRUE,EXACT(tool!A645,Tabelle4!$D$2:$D$2596),0))</f>
        <v>Z</v>
      </c>
      <c r="T645" t="s">
        <v>1271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</row>
    <row r="646" spans="1:84" x14ac:dyDescent="0.2">
      <c r="A646" t="s">
        <v>1272</v>
      </c>
      <c r="B646">
        <v>1</v>
      </c>
      <c r="C646" s="1" t="s">
        <v>83</v>
      </c>
      <c r="D646">
        <v>14.7745469959</v>
      </c>
      <c r="E646">
        <v>17.308137809400002</v>
      </c>
      <c r="F646">
        <v>0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128</v>
      </c>
      <c r="O646">
        <v>20.7536014949</v>
      </c>
      <c r="P646">
        <v>51.56762544</v>
      </c>
      <c r="Q646">
        <v>7.2329597210000003</v>
      </c>
      <c r="R646">
        <v>149</v>
      </c>
      <c r="S646" t="str" cm="1">
        <f t="array" ref="S646">INDEX(Tabelle4!$C$2:$C$2596,MATCH(TRUE,EXACT(tool!A646,Tabelle4!$D$2:$D$2596),0))</f>
        <v>Y</v>
      </c>
      <c r="T646" t="s">
        <v>1273</v>
      </c>
      <c r="U646" t="s">
        <v>85</v>
      </c>
      <c r="V646">
        <v>13.207073211669901</v>
      </c>
      <c r="W646">
        <v>1.54311118420783</v>
      </c>
      <c r="X646">
        <v>-123.34810004057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</row>
    <row r="647" spans="1:84" x14ac:dyDescent="0.2">
      <c r="A647" t="s">
        <v>1274</v>
      </c>
      <c r="B647">
        <v>1</v>
      </c>
      <c r="C647" s="1" t="s">
        <v>83</v>
      </c>
      <c r="D647">
        <v>12.257679007</v>
      </c>
      <c r="E647">
        <v>14.613203863000001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51.571225599999998</v>
      </c>
      <c r="Q647">
        <v>7.2391467140000003</v>
      </c>
      <c r="R647">
        <v>40</v>
      </c>
      <c r="S647" t="str" cm="1">
        <f t="array" ref="S647">INDEX(Tabelle4!$C$2:$C$2596,MATCH(TRUE,EXACT(tool!A647,Tabelle4!$D$2:$D$2596),0))</f>
        <v>Z</v>
      </c>
      <c r="T647" t="s">
        <v>126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</row>
    <row r="648" spans="1:84" x14ac:dyDescent="0.2">
      <c r="A648" t="s">
        <v>1275</v>
      </c>
      <c r="B648">
        <v>1</v>
      </c>
      <c r="C648" s="1" t="s">
        <v>83</v>
      </c>
      <c r="D648">
        <v>19.964858514199999</v>
      </c>
      <c r="E648">
        <v>18.3160631326</v>
      </c>
      <c r="F648">
        <v>0</v>
      </c>
      <c r="G648">
        <v>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128</v>
      </c>
      <c r="O648">
        <v>60.742663989</v>
      </c>
      <c r="P648">
        <v>51.567545010000003</v>
      </c>
      <c r="Q648">
        <v>7.2326622990000002</v>
      </c>
      <c r="R648">
        <v>149</v>
      </c>
      <c r="S648" t="str" cm="1">
        <f t="array" ref="S648">INDEX(Tabelle4!$C$2:$C$2596,MATCH(TRUE,EXACT(tool!A648,Tabelle4!$D$2:$D$2596),0))</f>
        <v>Y</v>
      </c>
      <c r="T648" t="s">
        <v>1276</v>
      </c>
      <c r="U648" t="s">
        <v>85</v>
      </c>
      <c r="V648">
        <v>9.6224260330200195</v>
      </c>
      <c r="W648">
        <v>24.583006465086299</v>
      </c>
      <c r="X648">
        <v>-143.280827536011</v>
      </c>
      <c r="Y648" t="s">
        <v>85</v>
      </c>
      <c r="Z648">
        <v>11.7234611511231</v>
      </c>
      <c r="AA648">
        <v>6.44603521641573</v>
      </c>
      <c r="AB648">
        <v>41.678393318896198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</row>
    <row r="649" spans="1:84" x14ac:dyDescent="0.2">
      <c r="A649" t="s">
        <v>1277</v>
      </c>
      <c r="B649">
        <v>1</v>
      </c>
      <c r="C649" s="1" t="s">
        <v>83</v>
      </c>
      <c r="D649">
        <v>75.346755523100001</v>
      </c>
      <c r="E649">
        <v>36.342994710200003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51.566177000000003</v>
      </c>
      <c r="Q649">
        <v>7.2332805130000004</v>
      </c>
      <c r="R649">
        <v>197</v>
      </c>
      <c r="S649" t="str" cm="1">
        <f t="array" ref="S649">INDEX(Tabelle4!$C$2:$C$2596,MATCH(TRUE,EXACT(tool!A649,Tabelle4!$D$2:$D$2596),0))</f>
        <v>Y</v>
      </c>
      <c r="T649" t="s">
        <v>977</v>
      </c>
      <c r="U649" t="s">
        <v>90</v>
      </c>
      <c r="V649">
        <v>63.658382415771499</v>
      </c>
      <c r="W649">
        <v>2.0477071666495799</v>
      </c>
      <c r="X649">
        <v>24.015876297340601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</row>
    <row r="650" spans="1:84" x14ac:dyDescent="0.2">
      <c r="A650" t="s">
        <v>1278</v>
      </c>
      <c r="B650">
        <v>1</v>
      </c>
      <c r="C650" s="1" t="s">
        <v>83</v>
      </c>
      <c r="D650">
        <v>15.849916996199999</v>
      </c>
      <c r="E650">
        <v>16.997993017100001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128</v>
      </c>
      <c r="O650">
        <v>49.215082498699999</v>
      </c>
      <c r="P650">
        <v>51.56654528</v>
      </c>
      <c r="Q650">
        <v>7.2357512640000001</v>
      </c>
      <c r="R650">
        <v>205</v>
      </c>
      <c r="S650" t="str" cm="1">
        <f t="array" ref="S650">INDEX(Tabelle4!$C$2:$C$2596,MATCH(TRUE,EXACT(tool!A650,Tabelle4!$D$2:$D$2596),0))</f>
        <v>Y</v>
      </c>
      <c r="T650" t="s">
        <v>1279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</row>
    <row r="651" spans="1:84" x14ac:dyDescent="0.2">
      <c r="A651" t="s">
        <v>1280</v>
      </c>
      <c r="B651">
        <v>1</v>
      </c>
      <c r="C651" s="1" t="s">
        <v>83</v>
      </c>
      <c r="D651">
        <v>19.625283002900002</v>
      </c>
      <c r="E651">
        <v>18.4203142824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51.568564680000001</v>
      </c>
      <c r="Q651">
        <v>7.2337135119999996</v>
      </c>
      <c r="R651">
        <v>39</v>
      </c>
      <c r="S651" t="str" cm="1">
        <f t="array" ref="S651">INDEX(Tabelle4!$C$2:$C$2596,MATCH(TRUE,EXACT(tool!A651,Tabelle4!$D$2:$D$2596),0))</f>
        <v>Y</v>
      </c>
      <c r="T651" t="s">
        <v>880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</row>
    <row r="652" spans="1:84" x14ac:dyDescent="0.2">
      <c r="A652" t="s">
        <v>1281</v>
      </c>
      <c r="B652">
        <v>1</v>
      </c>
      <c r="C652" s="1" t="s">
        <v>1282</v>
      </c>
      <c r="D652">
        <v>122.323287987</v>
      </c>
      <c r="E652">
        <v>43.792585574199997</v>
      </c>
      <c r="F652">
        <v>1935</v>
      </c>
      <c r="G652">
        <v>1</v>
      </c>
      <c r="H652">
        <v>0</v>
      </c>
      <c r="I652">
        <v>0</v>
      </c>
      <c r="J652">
        <v>1</v>
      </c>
      <c r="K652">
        <v>2.7</v>
      </c>
      <c r="L652">
        <v>93.775323452939986</v>
      </c>
      <c r="M652">
        <v>24.464657597400002</v>
      </c>
      <c r="N652">
        <v>0</v>
      </c>
      <c r="O652">
        <v>0</v>
      </c>
      <c r="P652">
        <v>51.565364129999999</v>
      </c>
      <c r="Q652">
        <v>7.2349737039999997</v>
      </c>
      <c r="R652">
        <v>92</v>
      </c>
      <c r="S652" t="str" cm="1">
        <f t="array" ref="S652">INDEX(Tabelle4!$C$2:$C$2596,MATCH(TRUE,EXACT(tool!A652,Tabelle4!$D$2:$D$2596),0))</f>
        <v>Y</v>
      </c>
      <c r="T652" t="s">
        <v>1283</v>
      </c>
      <c r="U652" t="s">
        <v>85</v>
      </c>
      <c r="V652">
        <v>11.9587316513062</v>
      </c>
      <c r="W652">
        <v>23.520752822020999</v>
      </c>
      <c r="X652">
        <v>-115.212995278189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</row>
    <row r="653" spans="1:84" x14ac:dyDescent="0.2">
      <c r="A653" t="s">
        <v>1284</v>
      </c>
      <c r="B653">
        <v>1</v>
      </c>
      <c r="C653" s="1" t="s">
        <v>83</v>
      </c>
      <c r="D653">
        <v>17.9935575005</v>
      </c>
      <c r="E653">
        <v>17.694606015800002</v>
      </c>
      <c r="F653">
        <v>0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128</v>
      </c>
      <c r="O653">
        <v>229.889041961</v>
      </c>
      <c r="P653">
        <v>51.5719505</v>
      </c>
      <c r="Q653">
        <v>7.2396492779999999</v>
      </c>
      <c r="R653">
        <v>97</v>
      </c>
      <c r="S653" t="str" cm="1">
        <f t="array" ref="S653">INDEX(Tabelle4!$C$2:$C$2596,MATCH(TRUE,EXACT(tool!A653,Tabelle4!$D$2:$D$2596),0))</f>
        <v>Z</v>
      </c>
      <c r="T653" t="s">
        <v>1285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</row>
    <row r="654" spans="1:84" x14ac:dyDescent="0.2">
      <c r="A654" t="s">
        <v>1286</v>
      </c>
      <c r="B654">
        <v>1</v>
      </c>
      <c r="C654" s="1" t="s">
        <v>83</v>
      </c>
      <c r="D654">
        <v>17.1328950063</v>
      </c>
      <c r="E654">
        <v>17.244042410599999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51.567866610000003</v>
      </c>
      <c r="Q654">
        <v>7.2348833099999998</v>
      </c>
      <c r="R654">
        <v>183</v>
      </c>
      <c r="S654" t="str" cm="1">
        <f t="array" ref="S654">INDEX(Tabelle4!$C$2:$C$2596,MATCH(TRUE,EXACT(tool!A654,Tabelle4!$D$2:$D$2596),0))</f>
        <v>Y</v>
      </c>
      <c r="T654" t="s">
        <v>786</v>
      </c>
      <c r="U654" t="s">
        <v>85</v>
      </c>
      <c r="V654">
        <v>9.7426042556762695</v>
      </c>
      <c r="W654">
        <v>35.185391042138697</v>
      </c>
      <c r="X654">
        <v>-137.77551880272301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</row>
    <row r="655" spans="1:84" x14ac:dyDescent="0.2">
      <c r="A655" t="s">
        <v>1287</v>
      </c>
      <c r="B655">
        <v>1</v>
      </c>
      <c r="C655" s="1" t="s">
        <v>98</v>
      </c>
      <c r="D655">
        <v>104.289392517</v>
      </c>
      <c r="E655">
        <v>47.790717012000002</v>
      </c>
      <c r="F655">
        <v>1929</v>
      </c>
      <c r="G655">
        <v>2</v>
      </c>
      <c r="H655">
        <v>3</v>
      </c>
      <c r="I655">
        <v>6</v>
      </c>
      <c r="J655">
        <v>1</v>
      </c>
      <c r="K655">
        <v>2.7</v>
      </c>
      <c r="L655">
        <v>108.177057429</v>
      </c>
      <c r="M655">
        <v>20.857878503400002</v>
      </c>
      <c r="N655">
        <v>0</v>
      </c>
      <c r="O655">
        <v>0</v>
      </c>
      <c r="P655">
        <v>51.568297610000002</v>
      </c>
      <c r="Q655">
        <v>7.2422173699999997</v>
      </c>
      <c r="R655">
        <v>23</v>
      </c>
      <c r="S655" t="str" cm="1">
        <f t="array" ref="S655">INDEX(Tabelle4!$C$2:$C$2596,MATCH(TRUE,EXACT(tool!A655,Tabelle4!$D$2:$D$2596),0))</f>
        <v>Z</v>
      </c>
      <c r="T655" t="s">
        <v>1288</v>
      </c>
      <c r="U655" t="s">
        <v>90</v>
      </c>
      <c r="V655">
        <v>17.433917999267599</v>
      </c>
      <c r="W655">
        <v>36.229875298567798</v>
      </c>
      <c r="X655">
        <v>130.352104105351</v>
      </c>
      <c r="Y655" t="s">
        <v>85</v>
      </c>
      <c r="Z655">
        <v>20.649061203002901</v>
      </c>
      <c r="AA655">
        <v>4.1748744344461999</v>
      </c>
      <c r="AB655">
        <v>134.74152454622501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</row>
    <row r="656" spans="1:84" x14ac:dyDescent="0.2">
      <c r="A656" t="s">
        <v>1289</v>
      </c>
      <c r="B656">
        <v>1</v>
      </c>
      <c r="C656" s="1" t="s">
        <v>83</v>
      </c>
      <c r="D656">
        <v>18.235203993900001</v>
      </c>
      <c r="E656">
        <v>17.7020676038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51.567546960000001</v>
      </c>
      <c r="Q656">
        <v>7.2327910739999997</v>
      </c>
      <c r="R656">
        <v>149</v>
      </c>
      <c r="S656" t="str" cm="1">
        <f t="array" ref="S656">INDEX(Tabelle4!$C$2:$C$2596,MATCH(TRUE,EXACT(tool!A656,Tabelle4!$D$2:$D$2596),0))</f>
        <v>Y</v>
      </c>
      <c r="T656" t="s">
        <v>1290</v>
      </c>
      <c r="U656" t="s">
        <v>85</v>
      </c>
      <c r="V656">
        <v>15.538846969604499</v>
      </c>
      <c r="W656">
        <v>8.7192081011484408</v>
      </c>
      <c r="X656">
        <v>38.708933593949098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</row>
    <row r="657" spans="1:84" x14ac:dyDescent="0.2">
      <c r="A657" t="s">
        <v>1291</v>
      </c>
      <c r="B657">
        <v>1</v>
      </c>
      <c r="C657" s="1" t="s">
        <v>83</v>
      </c>
      <c r="D657">
        <v>39.188964981399998</v>
      </c>
      <c r="E657">
        <v>25.1407894982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51.568264859999999</v>
      </c>
      <c r="Q657">
        <v>7.233342028</v>
      </c>
      <c r="R657">
        <v>39</v>
      </c>
      <c r="S657" t="str" cm="1">
        <f t="array" ref="S657">INDEX(Tabelle4!$C$2:$C$2596,MATCH(TRUE,EXACT(tool!A657,Tabelle4!$D$2:$D$2596),0))</f>
        <v>Y</v>
      </c>
      <c r="T657" t="s">
        <v>307</v>
      </c>
      <c r="U657" t="s">
        <v>85</v>
      </c>
      <c r="V657">
        <v>27.625888824462901</v>
      </c>
      <c r="W657">
        <v>1.79216853552567</v>
      </c>
      <c r="X657">
        <v>129.69095102920701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</row>
    <row r="658" spans="1:84" x14ac:dyDescent="0.2">
      <c r="A658" t="s">
        <v>1292</v>
      </c>
      <c r="B658">
        <v>1</v>
      </c>
      <c r="C658" s="1" t="s">
        <v>83</v>
      </c>
      <c r="D658">
        <v>21.039013991600001</v>
      </c>
      <c r="E658">
        <v>18.991988602700001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51.568015639999999</v>
      </c>
      <c r="Q658">
        <v>7.2355641740000003</v>
      </c>
      <c r="R658">
        <v>125</v>
      </c>
      <c r="S658" t="str" cm="1">
        <f t="array" ref="S658">INDEX(Tabelle4!$C$2:$C$2596,MATCH(TRUE,EXACT(tool!A658,Tabelle4!$D$2:$D$2596),0))</f>
        <v>Y</v>
      </c>
      <c r="T658" t="s">
        <v>629</v>
      </c>
      <c r="U658" t="s">
        <v>85</v>
      </c>
      <c r="V658">
        <v>10.966872215271</v>
      </c>
      <c r="W658">
        <v>0.27126744071541697</v>
      </c>
      <c r="X658">
        <v>-120.735487697607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</row>
    <row r="659" spans="1:84" x14ac:dyDescent="0.2">
      <c r="A659" t="s">
        <v>1293</v>
      </c>
      <c r="B659">
        <v>1</v>
      </c>
      <c r="C659" s="1" t="s">
        <v>83</v>
      </c>
      <c r="D659">
        <v>17.297776002999999</v>
      </c>
      <c r="E659">
        <v>17.829124989299999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128</v>
      </c>
      <c r="O659">
        <v>52.945883516199999</v>
      </c>
      <c r="P659">
        <v>51.56849957</v>
      </c>
      <c r="Q659">
        <v>7.2406035060000002</v>
      </c>
      <c r="R659">
        <v>231</v>
      </c>
      <c r="S659" t="str" cm="1">
        <f t="array" ref="S659">INDEX(Tabelle4!$C$2:$C$2596,MATCH(TRUE,EXACT(tool!A659,Tabelle4!$D$2:$D$2596),0))</f>
        <v>Z</v>
      </c>
      <c r="T659" t="s">
        <v>1294</v>
      </c>
      <c r="U659" t="s">
        <v>85</v>
      </c>
      <c r="V659">
        <v>14.620059013366699</v>
      </c>
      <c r="W659">
        <v>0.84502946174535798</v>
      </c>
      <c r="X659">
        <v>69.150611483232197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</row>
    <row r="660" spans="1:84" x14ac:dyDescent="0.2">
      <c r="A660" t="s">
        <v>1295</v>
      </c>
      <c r="B660">
        <v>1</v>
      </c>
      <c r="C660" s="1" t="s">
        <v>83</v>
      </c>
      <c r="D660">
        <v>18.6722674988</v>
      </c>
      <c r="E660">
        <v>17.9229001096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51.567687079999999</v>
      </c>
      <c r="Q660">
        <v>7.2369338360000004</v>
      </c>
      <c r="R660">
        <v>205</v>
      </c>
      <c r="S660" t="str" cm="1">
        <f t="array" ref="S660">INDEX(Tabelle4!$C$2:$C$2596,MATCH(TRUE,EXACT(tool!A660,Tabelle4!$D$2:$D$2596),0))</f>
        <v>Y</v>
      </c>
      <c r="T660" t="s">
        <v>1296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</row>
    <row r="661" spans="1:84" x14ac:dyDescent="0.2">
      <c r="A661" t="s">
        <v>1297</v>
      </c>
      <c r="B661">
        <v>1</v>
      </c>
      <c r="C661" s="1" t="s">
        <v>83</v>
      </c>
      <c r="D661">
        <v>50.065123514299998</v>
      </c>
      <c r="E661">
        <v>28.303263779800002</v>
      </c>
      <c r="F661">
        <v>0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51.569646470000002</v>
      </c>
      <c r="Q661">
        <v>7.2352033059999998</v>
      </c>
      <c r="R661">
        <v>124</v>
      </c>
      <c r="S661" t="str" cm="1">
        <f t="array" ref="S661">INDEX(Tabelle4!$C$2:$C$2596,MATCH(TRUE,EXACT(tool!A661,Tabelle4!$D$2:$D$2596),0))</f>
        <v>Y</v>
      </c>
      <c r="T661" t="s">
        <v>391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</row>
    <row r="662" spans="1:84" x14ac:dyDescent="0.2">
      <c r="A662" t="s">
        <v>1298</v>
      </c>
      <c r="B662">
        <v>1</v>
      </c>
      <c r="C662" s="1" t="s">
        <v>83</v>
      </c>
      <c r="D662">
        <v>19.537491500000002</v>
      </c>
      <c r="E662">
        <v>18.165318558100001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51.567510779999999</v>
      </c>
      <c r="Q662">
        <v>7.2328671199999999</v>
      </c>
      <c r="R662">
        <v>149</v>
      </c>
      <c r="S662" t="str" cm="1">
        <f t="array" ref="S662">INDEX(Tabelle4!$C$2:$C$2596,MATCH(TRUE,EXACT(tool!A662,Tabelle4!$D$2:$D$2596),0))</f>
        <v>Y</v>
      </c>
      <c r="T662" t="s">
        <v>1299</v>
      </c>
      <c r="U662" t="s">
        <v>85</v>
      </c>
      <c r="V662">
        <v>16.631149291992202</v>
      </c>
      <c r="W662">
        <v>9.1606475622922794</v>
      </c>
      <c r="X662">
        <v>45.161118281462002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</row>
    <row r="663" spans="1:84" x14ac:dyDescent="0.2">
      <c r="A663" t="s">
        <v>1300</v>
      </c>
      <c r="B663">
        <v>1</v>
      </c>
      <c r="C663" s="1" t="s">
        <v>83</v>
      </c>
      <c r="D663">
        <v>20.412999986599999</v>
      </c>
      <c r="E663">
        <v>19.0174717919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51.567281729999998</v>
      </c>
      <c r="Q663">
        <v>7.2332357680000001</v>
      </c>
      <c r="R663">
        <v>149</v>
      </c>
      <c r="S663" t="str" cm="1">
        <f t="array" ref="S663">INDEX(Tabelle4!$C$2:$C$2596,MATCH(TRUE,EXACT(tool!A663,Tabelle4!$D$2:$D$2596),0))</f>
        <v>Y</v>
      </c>
      <c r="T663" t="s">
        <v>1301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</row>
    <row r="664" spans="1:84" x14ac:dyDescent="0.2">
      <c r="A664" t="s">
        <v>1302</v>
      </c>
      <c r="B664">
        <v>1</v>
      </c>
      <c r="C664" s="1" t="s">
        <v>83</v>
      </c>
      <c r="D664">
        <v>17.735993497999999</v>
      </c>
      <c r="E664">
        <v>17.9162190441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51.567135639999996</v>
      </c>
      <c r="Q664">
        <v>7.2365522029999996</v>
      </c>
      <c r="R664">
        <v>205</v>
      </c>
      <c r="S664" t="str" cm="1">
        <f t="array" ref="S664">INDEX(Tabelle4!$C$2:$C$2596,MATCH(TRUE,EXACT(tool!A664,Tabelle4!$D$2:$D$2596),0))</f>
        <v>Y</v>
      </c>
      <c r="T664" t="s">
        <v>371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</row>
    <row r="665" spans="1:84" x14ac:dyDescent="0.2">
      <c r="A665" t="s">
        <v>1303</v>
      </c>
      <c r="B665">
        <v>1</v>
      </c>
      <c r="C665" s="1" t="s">
        <v>83</v>
      </c>
      <c r="D665">
        <v>20.870368013899999</v>
      </c>
      <c r="E665">
        <v>19.991680964699999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51.567855260000002</v>
      </c>
      <c r="Q665">
        <v>7.2364244109999998</v>
      </c>
      <c r="R665">
        <v>125</v>
      </c>
      <c r="S665" t="str" cm="1">
        <f t="array" ref="S665">INDEX(Tabelle4!$C$2:$C$2596,MATCH(TRUE,EXACT(tool!A665,Tabelle4!$D$2:$D$2596),0))</f>
        <v>Y</v>
      </c>
      <c r="T665" t="s">
        <v>729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</row>
    <row r="666" spans="1:84" x14ac:dyDescent="0.2">
      <c r="A666" t="s">
        <v>1304</v>
      </c>
      <c r="B666">
        <v>1</v>
      </c>
      <c r="C666" s="1" t="s">
        <v>83</v>
      </c>
      <c r="D666">
        <v>17.7536779944</v>
      </c>
      <c r="E666">
        <v>18.843971481099999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51.568242239999996</v>
      </c>
      <c r="Q666">
        <v>7.233389957</v>
      </c>
      <c r="R666">
        <v>39</v>
      </c>
      <c r="S666" t="str" cm="1">
        <f t="array" ref="S666">INDEX(Tabelle4!$C$2:$C$2596,MATCH(TRUE,EXACT(tool!A666,Tabelle4!$D$2:$D$2596),0))</f>
        <v>Y</v>
      </c>
      <c r="T666" t="s">
        <v>307</v>
      </c>
      <c r="U666" t="s">
        <v>85</v>
      </c>
      <c r="V666">
        <v>10.933178901672401</v>
      </c>
      <c r="W666">
        <v>11.0173241358883</v>
      </c>
      <c r="X666">
        <v>129.289406849931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</row>
    <row r="667" spans="1:84" x14ac:dyDescent="0.2">
      <c r="A667" t="s">
        <v>1305</v>
      </c>
      <c r="B667">
        <v>1</v>
      </c>
      <c r="C667" s="1" t="s">
        <v>83</v>
      </c>
      <c r="D667">
        <v>45.072609973100001</v>
      </c>
      <c r="E667">
        <v>29.3799960803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51.566290520000003</v>
      </c>
      <c r="Q667">
        <v>7.2366035990000004</v>
      </c>
      <c r="R667">
        <v>202</v>
      </c>
      <c r="S667" t="str" cm="1">
        <f t="array" ref="S667">INDEX(Tabelle4!$C$2:$C$2596,MATCH(TRUE,EXACT(tool!A667,Tabelle4!$D$2:$D$2596),0))</f>
        <v>Y</v>
      </c>
      <c r="T667" t="s">
        <v>1053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</row>
    <row r="668" spans="1:84" x14ac:dyDescent="0.2">
      <c r="A668" t="s">
        <v>1306</v>
      </c>
      <c r="B668">
        <v>1</v>
      </c>
      <c r="C668" s="1" t="s">
        <v>83</v>
      </c>
      <c r="D668">
        <v>16.7010994995</v>
      </c>
      <c r="E668">
        <v>17.165705323299999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51.569327780000002</v>
      </c>
      <c r="Q668">
        <v>7.2378760020000001</v>
      </c>
      <c r="R668">
        <v>180</v>
      </c>
      <c r="S668" t="str" cm="1">
        <f t="array" ref="S668">INDEX(Tabelle4!$C$2:$C$2596,MATCH(TRUE,EXACT(tool!A668,Tabelle4!$D$2:$D$2596),0))</f>
        <v>Y</v>
      </c>
      <c r="T668" t="s">
        <v>1108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</row>
    <row r="669" spans="1:84" x14ac:dyDescent="0.2">
      <c r="A669" t="s">
        <v>1307</v>
      </c>
      <c r="B669">
        <v>1</v>
      </c>
      <c r="C669" s="1" t="s">
        <v>83</v>
      </c>
      <c r="D669">
        <v>16.620439988899999</v>
      </c>
      <c r="E669">
        <v>17.362770163499999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51.567263730000001</v>
      </c>
      <c r="Q669">
        <v>7.2418333979999998</v>
      </c>
      <c r="R669">
        <v>90</v>
      </c>
      <c r="S669" t="str" cm="1">
        <f t="array" ref="S669">INDEX(Tabelle4!$C$2:$C$2596,MATCH(TRUE,EXACT(tool!A669,Tabelle4!$D$2:$D$2596),0))</f>
        <v>Z</v>
      </c>
      <c r="T669" t="s">
        <v>1308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</row>
    <row r="670" spans="1:84" x14ac:dyDescent="0.2">
      <c r="A670" t="s">
        <v>1309</v>
      </c>
      <c r="B670">
        <v>1</v>
      </c>
      <c r="C670" s="1" t="s">
        <v>83</v>
      </c>
      <c r="D670">
        <v>15.7535100007</v>
      </c>
      <c r="E670">
        <v>16.723028711400001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51.566672330000003</v>
      </c>
      <c r="Q670">
        <v>7.2344517780000004</v>
      </c>
      <c r="R670">
        <v>128</v>
      </c>
      <c r="S670" t="str" cm="1">
        <f t="array" ref="S670">INDEX(Tabelle4!$C$2:$C$2596,MATCH(TRUE,EXACT(tool!A670,Tabelle4!$D$2:$D$2596),0))</f>
        <v>Y</v>
      </c>
      <c r="T670" t="s">
        <v>748</v>
      </c>
      <c r="U670" t="s">
        <v>85</v>
      </c>
      <c r="V670">
        <v>13.8654336929321</v>
      </c>
      <c r="W670">
        <v>1.1567255564129499</v>
      </c>
      <c r="X670">
        <v>69.829346597228295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</row>
    <row r="671" spans="1:84" x14ac:dyDescent="0.2">
      <c r="A671" t="s">
        <v>1310</v>
      </c>
      <c r="B671">
        <v>1</v>
      </c>
      <c r="C671" s="1">
        <v>0</v>
      </c>
      <c r="D671">
        <v>25.351159510999999</v>
      </c>
      <c r="E671">
        <v>20.1410563303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2.7</v>
      </c>
      <c r="L671">
        <v>49.310620189610006</v>
      </c>
      <c r="M671">
        <v>5.0702319021999998</v>
      </c>
      <c r="N671">
        <v>0</v>
      </c>
      <c r="O671">
        <v>0</v>
      </c>
      <c r="P671">
        <v>51.567117590000002</v>
      </c>
      <c r="Q671">
        <v>7.2349984809999999</v>
      </c>
      <c r="R671">
        <v>183</v>
      </c>
      <c r="S671" t="str" cm="1">
        <f t="array" ref="S671">INDEX(Tabelle4!$C$2:$C$2596,MATCH(TRUE,EXACT(tool!A671,Tabelle4!$D$2:$D$2596),0))</f>
        <v>Y</v>
      </c>
      <c r="T671" t="s">
        <v>733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</row>
    <row r="672" spans="1:84" x14ac:dyDescent="0.2">
      <c r="A672" t="s">
        <v>1311</v>
      </c>
      <c r="B672">
        <v>1</v>
      </c>
      <c r="C672" s="1" t="s">
        <v>83</v>
      </c>
      <c r="D672">
        <v>18.558005495300002</v>
      </c>
      <c r="E672">
        <v>18.241992075199999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51.568219069999998</v>
      </c>
      <c r="Q672">
        <v>7.2359456189999998</v>
      </c>
      <c r="R672">
        <v>125</v>
      </c>
      <c r="S672" t="str" cm="1">
        <f t="array" ref="S672">INDEX(Tabelle4!$C$2:$C$2596,MATCH(TRUE,EXACT(tool!A672,Tabelle4!$D$2:$D$2596),0))</f>
        <v>Y</v>
      </c>
      <c r="T672" t="s">
        <v>633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</row>
    <row r="673" spans="1:84" x14ac:dyDescent="0.2">
      <c r="A673" t="s">
        <v>1312</v>
      </c>
      <c r="B673">
        <v>1</v>
      </c>
      <c r="C673" s="1" t="s">
        <v>83</v>
      </c>
      <c r="D673">
        <v>18.113960494200001</v>
      </c>
      <c r="E673">
        <v>17.652284929099999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51.567563620000001</v>
      </c>
      <c r="Q673">
        <v>7.2326231720000003</v>
      </c>
      <c r="R673">
        <v>149</v>
      </c>
      <c r="S673" t="str" cm="1">
        <f t="array" ref="S673">INDEX(Tabelle4!$C$2:$C$2596,MATCH(TRUE,EXACT(tool!A673,Tabelle4!$D$2:$D$2596),0))</f>
        <v>Y</v>
      </c>
      <c r="T673" t="s">
        <v>1313</v>
      </c>
      <c r="U673" t="s">
        <v>85</v>
      </c>
      <c r="V673">
        <v>8.6866788864135707</v>
      </c>
      <c r="W673">
        <v>25.861847827373499</v>
      </c>
      <c r="X673">
        <v>-144.10527377560601</v>
      </c>
      <c r="Y673" t="s">
        <v>85</v>
      </c>
      <c r="Z673">
        <v>10.2646017074585</v>
      </c>
      <c r="AA673">
        <v>6.6266312298872103</v>
      </c>
      <c r="AB673">
        <v>38.311611418529502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</row>
    <row r="674" spans="1:84" x14ac:dyDescent="0.2">
      <c r="A674" t="s">
        <v>1314</v>
      </c>
      <c r="B674">
        <v>1</v>
      </c>
      <c r="C674" s="1" t="s">
        <v>83</v>
      </c>
      <c r="D674">
        <v>31.9344975074</v>
      </c>
      <c r="E674">
        <v>23.527780636599999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51.567962950000002</v>
      </c>
      <c r="Q674">
        <v>7.2333568960000001</v>
      </c>
      <c r="R674">
        <v>39</v>
      </c>
      <c r="S674" t="str" cm="1">
        <f t="array" ref="S674">INDEX(Tabelle4!$C$2:$C$2596,MATCH(TRUE,EXACT(tool!A674,Tabelle4!$D$2:$D$2596),0))</f>
        <v>Y</v>
      </c>
      <c r="T674" t="s">
        <v>217</v>
      </c>
      <c r="U674" t="s">
        <v>85</v>
      </c>
      <c r="V674">
        <v>28.1516513824463</v>
      </c>
      <c r="W674">
        <v>3.43074309158487</v>
      </c>
      <c r="X674">
        <v>-60.807316534904103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</row>
    <row r="675" spans="1:84" x14ac:dyDescent="0.2">
      <c r="A675" t="s">
        <v>1315</v>
      </c>
      <c r="B675">
        <v>1</v>
      </c>
      <c r="C675" s="1" t="s">
        <v>83</v>
      </c>
      <c r="D675">
        <v>17.469122991100001</v>
      </c>
      <c r="E675">
        <v>17.5123692194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51.56813708</v>
      </c>
      <c r="Q675">
        <v>7.2331984509999998</v>
      </c>
      <c r="R675">
        <v>39</v>
      </c>
      <c r="S675" t="str" cm="1">
        <f t="array" ref="S675">INDEX(Tabelle4!$C$2:$C$2596,MATCH(TRUE,EXACT(tool!A675,Tabelle4!$D$2:$D$2596),0))</f>
        <v>Y</v>
      </c>
      <c r="T675" t="s">
        <v>217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</row>
    <row r="676" spans="1:84" x14ac:dyDescent="0.2">
      <c r="A676" t="s">
        <v>1316</v>
      </c>
      <c r="B676">
        <v>1</v>
      </c>
      <c r="C676" s="1" t="s">
        <v>83</v>
      </c>
      <c r="D676">
        <v>31.619392513000001</v>
      </c>
      <c r="E676">
        <v>22.496612025699999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115</v>
      </c>
      <c r="O676">
        <v>507.82025861156654</v>
      </c>
      <c r="P676">
        <v>51.572059400000001</v>
      </c>
      <c r="Q676">
        <v>7.2401435139999997</v>
      </c>
      <c r="R676">
        <v>80</v>
      </c>
      <c r="S676" t="str" cm="1">
        <f t="array" ref="S676">INDEX(Tabelle4!$C$2:$C$2596,MATCH(TRUE,EXACT(tool!A676,Tabelle4!$D$2:$D$2596),0))</f>
        <v>Z</v>
      </c>
      <c r="T676" t="s">
        <v>1061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</row>
    <row r="677" spans="1:84" x14ac:dyDescent="0.2">
      <c r="A677" t="s">
        <v>1317</v>
      </c>
      <c r="B677">
        <v>1</v>
      </c>
      <c r="C677" s="1" t="s">
        <v>83</v>
      </c>
      <c r="D677">
        <v>15.815089992900001</v>
      </c>
      <c r="E677">
        <v>16.909727705400002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51.56711851</v>
      </c>
      <c r="Q677">
        <v>7.2441137959999997</v>
      </c>
      <c r="R677">
        <v>9</v>
      </c>
      <c r="S677" t="str" cm="1">
        <f t="array" ref="S677">INDEX(Tabelle4!$C$2:$C$2596,MATCH(TRUE,EXACT(tool!A677,Tabelle4!$D$2:$D$2596),0))</f>
        <v>Z</v>
      </c>
      <c r="T677" t="s">
        <v>1318</v>
      </c>
      <c r="U677" t="s">
        <v>85</v>
      </c>
      <c r="V677">
        <v>13.388567924499499</v>
      </c>
      <c r="W677">
        <v>0.46893836190055799</v>
      </c>
      <c r="X677">
        <v>3.8625156121573001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</row>
    <row r="678" spans="1:84" x14ac:dyDescent="0.2">
      <c r="A678" t="s">
        <v>1319</v>
      </c>
      <c r="B678">
        <v>1</v>
      </c>
      <c r="C678" s="1" t="s">
        <v>83</v>
      </c>
      <c r="D678">
        <v>16.439045510500002</v>
      </c>
      <c r="E678">
        <v>17.265431980999999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115</v>
      </c>
      <c r="O678">
        <v>66.179067910305363</v>
      </c>
      <c r="P678">
        <v>51.568182219999997</v>
      </c>
      <c r="Q678">
        <v>7.2382283440000004</v>
      </c>
      <c r="R678">
        <v>28</v>
      </c>
      <c r="S678" t="str" cm="1">
        <f t="array" ref="S678">INDEX(Tabelle4!$C$2:$C$2596,MATCH(TRUE,EXACT(tool!A678,Tabelle4!$D$2:$D$2596),0))</f>
        <v>Y</v>
      </c>
      <c r="T678" t="s">
        <v>1320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</row>
    <row r="679" spans="1:84" x14ac:dyDescent="0.2">
      <c r="A679" t="s">
        <v>1321</v>
      </c>
      <c r="B679">
        <v>1</v>
      </c>
      <c r="C679" s="1" t="s">
        <v>83</v>
      </c>
      <c r="D679">
        <v>16.796242976999999</v>
      </c>
      <c r="E679">
        <v>17.498561001900001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51.56717673</v>
      </c>
      <c r="Q679">
        <v>7.2419275079999998</v>
      </c>
      <c r="R679">
        <v>90</v>
      </c>
      <c r="S679" t="str" cm="1">
        <f t="array" ref="S679">INDEX(Tabelle4!$C$2:$C$2596,MATCH(TRUE,EXACT(tool!A679,Tabelle4!$D$2:$D$2596),0))</f>
        <v>Z</v>
      </c>
      <c r="T679" t="s">
        <v>1322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</row>
    <row r="680" spans="1:84" x14ac:dyDescent="0.2">
      <c r="A680" t="s">
        <v>1323</v>
      </c>
      <c r="B680">
        <v>1</v>
      </c>
      <c r="C680" s="1" t="s">
        <v>83</v>
      </c>
      <c r="D680">
        <v>18.8325140068</v>
      </c>
      <c r="E680">
        <v>18.3281536225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128</v>
      </c>
      <c r="O680">
        <v>11.168808498000001</v>
      </c>
      <c r="P680">
        <v>51.57262334</v>
      </c>
      <c r="Q680">
        <v>7.241871046</v>
      </c>
      <c r="R680">
        <v>239</v>
      </c>
      <c r="S680" t="str" cm="1">
        <f t="array" ref="S680">INDEX(Tabelle4!$C$2:$C$2596,MATCH(TRUE,EXACT(tool!A680,Tabelle4!$D$2:$D$2596),0))</f>
        <v>Z</v>
      </c>
      <c r="T680" t="s">
        <v>1324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</row>
    <row r="681" spans="1:84" x14ac:dyDescent="0.2">
      <c r="A681" t="s">
        <v>1325</v>
      </c>
      <c r="B681">
        <v>1</v>
      </c>
      <c r="C681" s="1" t="s">
        <v>83</v>
      </c>
      <c r="D681">
        <v>39.367306517300001</v>
      </c>
      <c r="E681">
        <v>28.169719651299999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51.567912829999997</v>
      </c>
      <c r="Q681">
        <v>7.2360775229999996</v>
      </c>
      <c r="R681">
        <v>125</v>
      </c>
      <c r="S681" t="str" cm="1">
        <f t="array" ref="S681">INDEX(Tabelle4!$C$2:$C$2596,MATCH(TRUE,EXACT(tool!A681,Tabelle4!$D$2:$D$2596),0))</f>
        <v>Y</v>
      </c>
      <c r="T681" t="s">
        <v>764</v>
      </c>
      <c r="U681" t="s">
        <v>85</v>
      </c>
      <c r="V681">
        <v>31.618888854980501</v>
      </c>
      <c r="W681">
        <v>9.4041365198233695</v>
      </c>
      <c r="X681">
        <v>-131.79746402954601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</row>
    <row r="682" spans="1:84" x14ac:dyDescent="0.2">
      <c r="A682" t="s">
        <v>1326</v>
      </c>
      <c r="B682">
        <v>1</v>
      </c>
      <c r="C682" s="1">
        <v>0</v>
      </c>
      <c r="D682">
        <v>22.234697000499999</v>
      </c>
      <c r="E682">
        <v>19.1402467956</v>
      </c>
      <c r="F682">
        <v>0</v>
      </c>
      <c r="G682">
        <v>4</v>
      </c>
      <c r="H682">
        <v>3</v>
      </c>
      <c r="I682">
        <v>12</v>
      </c>
      <c r="J682">
        <v>1</v>
      </c>
      <c r="K682">
        <v>2.7</v>
      </c>
      <c r="L682">
        <v>47.231726948020004</v>
      </c>
      <c r="M682">
        <v>4.4469394000999998</v>
      </c>
      <c r="N682">
        <v>0</v>
      </c>
      <c r="O682">
        <v>0</v>
      </c>
      <c r="P682">
        <v>51.56802983</v>
      </c>
      <c r="Q682">
        <v>7.2418148950000001</v>
      </c>
      <c r="R682">
        <v>23</v>
      </c>
      <c r="S682" t="str" cm="1">
        <f t="array" ref="S682">INDEX(Tabelle4!$C$2:$C$2596,MATCH(TRUE,EXACT(tool!A682,Tabelle4!$D$2:$D$2596),0))</f>
        <v>Z</v>
      </c>
      <c r="T682" t="s">
        <v>622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</row>
    <row r="683" spans="1:84" x14ac:dyDescent="0.2">
      <c r="A683" t="s">
        <v>1327</v>
      </c>
      <c r="B683">
        <v>1</v>
      </c>
      <c r="C683" s="1" t="s">
        <v>83</v>
      </c>
      <c r="D683">
        <v>17.414432002600002</v>
      </c>
      <c r="E683">
        <v>17.655767044600001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51.56869373</v>
      </c>
      <c r="Q683">
        <v>7.2402802309999998</v>
      </c>
      <c r="R683">
        <v>231</v>
      </c>
      <c r="S683" t="str" cm="1">
        <f t="array" ref="S683">INDEX(Tabelle4!$C$2:$C$2596,MATCH(TRUE,EXACT(tool!A683,Tabelle4!$D$2:$D$2596),0))</f>
        <v>Z</v>
      </c>
      <c r="T683" t="s">
        <v>1007</v>
      </c>
      <c r="U683" t="s">
        <v>85</v>
      </c>
      <c r="V683">
        <v>16.168148040771499</v>
      </c>
      <c r="W683">
        <v>1.96390675977381</v>
      </c>
      <c r="X683">
        <v>-36.555582268112502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</row>
    <row r="684" spans="1:84" x14ac:dyDescent="0.2">
      <c r="A684" t="s">
        <v>1328</v>
      </c>
      <c r="B684">
        <v>1</v>
      </c>
      <c r="C684" s="1" t="s">
        <v>83</v>
      </c>
      <c r="D684">
        <v>25.942814493499998</v>
      </c>
      <c r="E684">
        <v>20.9885400748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51.571310539999999</v>
      </c>
      <c r="Q684">
        <v>7.2391689750000001</v>
      </c>
      <c r="R684">
        <v>40</v>
      </c>
      <c r="S684" t="str" cm="1">
        <f t="array" ref="S684">INDEX(Tabelle4!$C$2:$C$2596,MATCH(TRUE,EXACT(tool!A684,Tabelle4!$D$2:$D$2596),0))</f>
        <v>Z</v>
      </c>
      <c r="T684" t="s">
        <v>571</v>
      </c>
      <c r="U684" t="s">
        <v>85</v>
      </c>
      <c r="V684">
        <v>8.9985580444335902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</row>
    <row r="685" spans="1:84" x14ac:dyDescent="0.2">
      <c r="A685" t="s">
        <v>1329</v>
      </c>
      <c r="B685">
        <v>1</v>
      </c>
      <c r="C685" s="1" t="s">
        <v>83</v>
      </c>
      <c r="D685">
        <v>19.5772090062</v>
      </c>
      <c r="E685">
        <v>18.193064692899998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51.567639900000003</v>
      </c>
      <c r="Q685">
        <v>7.2325955479999999</v>
      </c>
      <c r="R685">
        <v>149</v>
      </c>
      <c r="S685" t="str" cm="1">
        <f t="array" ref="S685">INDEX(Tabelle4!$C$2:$C$2596,MATCH(TRUE,EXACT(tool!A685,Tabelle4!$D$2:$D$2596),0))</f>
        <v>Y</v>
      </c>
      <c r="T685" t="s">
        <v>1330</v>
      </c>
      <c r="U685" t="s">
        <v>85</v>
      </c>
      <c r="V685">
        <v>13.2458276748657</v>
      </c>
      <c r="W685">
        <v>9.1176438585506201</v>
      </c>
      <c r="X685">
        <v>35.197503302329402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</row>
    <row r="686" spans="1:84" x14ac:dyDescent="0.2">
      <c r="A686" t="s">
        <v>1331</v>
      </c>
      <c r="B686">
        <v>1</v>
      </c>
      <c r="C686" s="1" t="s">
        <v>98</v>
      </c>
      <c r="D686">
        <v>46.398850463700001</v>
      </c>
      <c r="E686">
        <v>28.206714621900002</v>
      </c>
      <c r="F686">
        <v>1982</v>
      </c>
      <c r="G686">
        <v>2</v>
      </c>
      <c r="H686">
        <v>3</v>
      </c>
      <c r="I686">
        <v>6</v>
      </c>
      <c r="J686">
        <v>1</v>
      </c>
      <c r="K686">
        <v>2.7</v>
      </c>
      <c r="L686">
        <v>66.878359386390017</v>
      </c>
      <c r="M686">
        <v>9.2797700927399998</v>
      </c>
      <c r="N686">
        <v>0</v>
      </c>
      <c r="O686">
        <v>0</v>
      </c>
      <c r="P686">
        <v>51.569554259999997</v>
      </c>
      <c r="Q686">
        <v>7.2374676559999997</v>
      </c>
      <c r="R686">
        <v>180</v>
      </c>
      <c r="S686" t="str" cm="1">
        <f t="array" ref="S686">INDEX(Tabelle4!$C$2:$C$2596,MATCH(TRUE,EXACT(tool!A686,Tabelle4!$D$2:$D$2596),0))</f>
        <v>Y</v>
      </c>
      <c r="T686" t="s">
        <v>1332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</row>
    <row r="687" spans="1:84" x14ac:dyDescent="0.2">
      <c r="A687" t="s">
        <v>1333</v>
      </c>
      <c r="B687">
        <v>1</v>
      </c>
      <c r="C687" s="1" t="s">
        <v>83</v>
      </c>
      <c r="D687">
        <v>19.6233399953</v>
      </c>
      <c r="E687">
        <v>18.194049570699999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51.567470720000003</v>
      </c>
      <c r="Q687">
        <v>7.232818645</v>
      </c>
      <c r="R687">
        <v>149</v>
      </c>
      <c r="S687" t="str" cm="1">
        <f t="array" ref="S687">INDEX(Tabelle4!$C$2:$C$2596,MATCH(TRUE,EXACT(tool!A687,Tabelle4!$D$2:$D$2596),0))</f>
        <v>Y</v>
      </c>
      <c r="T687" t="s">
        <v>1334</v>
      </c>
      <c r="U687" t="s">
        <v>85</v>
      </c>
      <c r="V687">
        <v>12.6715745925903</v>
      </c>
      <c r="W687">
        <v>22.563674440323499</v>
      </c>
      <c r="X687">
        <v>-144.140082546027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</row>
    <row r="688" spans="1:84" x14ac:dyDescent="0.2">
      <c r="A688" t="s">
        <v>1335</v>
      </c>
      <c r="B688">
        <v>1</v>
      </c>
      <c r="C688" s="1" t="s">
        <v>83</v>
      </c>
      <c r="D688">
        <v>16.870872506600001</v>
      </c>
      <c r="E688">
        <v>17.633858312299999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51.569458400000002</v>
      </c>
      <c r="Q688">
        <v>7.2380473719999996</v>
      </c>
      <c r="R688">
        <v>180</v>
      </c>
      <c r="S688" t="str" cm="1">
        <f t="array" ref="S688">INDEX(Tabelle4!$C$2:$C$2596,MATCH(TRUE,EXACT(tool!A688,Tabelle4!$D$2:$D$2596),0))</f>
        <v>Y</v>
      </c>
      <c r="T688" t="s">
        <v>146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</row>
    <row r="689" spans="1:84" x14ac:dyDescent="0.2">
      <c r="A689" t="s">
        <v>1336</v>
      </c>
      <c r="B689">
        <v>1</v>
      </c>
      <c r="C689" s="1" t="s">
        <v>83</v>
      </c>
      <c r="D689">
        <v>17.751285001700001</v>
      </c>
      <c r="E689">
        <v>17.624218535299999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128</v>
      </c>
      <c r="O689">
        <v>138.26279350900001</v>
      </c>
      <c r="P689">
        <v>51.572501119999998</v>
      </c>
      <c r="Q689">
        <v>7.2419079000000002</v>
      </c>
      <c r="R689">
        <v>239</v>
      </c>
      <c r="S689" t="str" cm="1">
        <f t="array" ref="S689">INDEX(Tabelle4!$C$2:$C$2596,MATCH(TRUE,EXACT(tool!A689,Tabelle4!$D$2:$D$2596),0))</f>
        <v>Z</v>
      </c>
      <c r="T689" t="s">
        <v>1337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</row>
    <row r="690" spans="1:84" x14ac:dyDescent="0.2">
      <c r="A690" t="s">
        <v>1338</v>
      </c>
      <c r="B690">
        <v>1</v>
      </c>
      <c r="C690" s="1">
        <v>0</v>
      </c>
      <c r="D690">
        <v>21.209643507700001</v>
      </c>
      <c r="E690">
        <v>18.700218787699999</v>
      </c>
      <c r="F690">
        <v>0</v>
      </c>
      <c r="G690">
        <v>2</v>
      </c>
      <c r="H690">
        <v>2</v>
      </c>
      <c r="I690">
        <v>4</v>
      </c>
      <c r="J690">
        <v>1</v>
      </c>
      <c r="K690">
        <v>2.7</v>
      </c>
      <c r="L690">
        <v>46.248662025250006</v>
      </c>
      <c r="M690">
        <v>4.24192870154</v>
      </c>
      <c r="N690">
        <v>0</v>
      </c>
      <c r="O690">
        <v>0</v>
      </c>
      <c r="P690">
        <v>51.568401909999999</v>
      </c>
      <c r="Q690">
        <v>7.241757454</v>
      </c>
      <c r="R690">
        <v>219</v>
      </c>
      <c r="S690" t="str" cm="1">
        <f t="array" ref="S690">INDEX(Tabelle4!$C$2:$C$2596,MATCH(TRUE,EXACT(tool!A690,Tabelle4!$D$2:$D$2596),0))</f>
        <v>Z</v>
      </c>
      <c r="T690" t="s">
        <v>445</v>
      </c>
      <c r="U690" t="s">
        <v>85</v>
      </c>
      <c r="V690">
        <v>10.7109317779541</v>
      </c>
      <c r="W690">
        <v>46.343249121552397</v>
      </c>
      <c r="X690">
        <v>134.51412938258801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</row>
    <row r="691" spans="1:84" x14ac:dyDescent="0.2">
      <c r="A691" t="s">
        <v>1339</v>
      </c>
      <c r="B691">
        <v>1</v>
      </c>
      <c r="C691" s="1">
        <v>0</v>
      </c>
      <c r="D691">
        <v>25.473077497199998</v>
      </c>
      <c r="E691">
        <v>20.192358161600001</v>
      </c>
      <c r="F691">
        <v>0</v>
      </c>
      <c r="G691">
        <v>2</v>
      </c>
      <c r="H691">
        <v>4</v>
      </c>
      <c r="I691">
        <v>8</v>
      </c>
      <c r="J691">
        <v>1</v>
      </c>
      <c r="K691">
        <v>2.7</v>
      </c>
      <c r="L691">
        <v>49.424751536880009</v>
      </c>
      <c r="M691">
        <v>5.0946154994399997</v>
      </c>
      <c r="N691" t="s">
        <v>128</v>
      </c>
      <c r="O691">
        <v>8.6576675065100002</v>
      </c>
      <c r="P691">
        <v>51.566839860000002</v>
      </c>
      <c r="Q691">
        <v>7.2355519060000004</v>
      </c>
      <c r="R691">
        <v>200</v>
      </c>
      <c r="S691" t="str" cm="1">
        <f t="array" ref="S691">INDEX(Tabelle4!$C$2:$C$2596,MATCH(TRUE,EXACT(tool!A691,Tabelle4!$D$2:$D$2596),0))</f>
        <v>Y</v>
      </c>
      <c r="T691" t="s">
        <v>489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</row>
    <row r="692" spans="1:84" x14ac:dyDescent="0.2">
      <c r="A692" t="s">
        <v>1340</v>
      </c>
      <c r="B692">
        <v>1</v>
      </c>
      <c r="C692" s="1" t="s">
        <v>83</v>
      </c>
      <c r="D692">
        <v>18.9042085122</v>
      </c>
      <c r="E692">
        <v>18.3404391943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128</v>
      </c>
      <c r="O692">
        <v>231.75081901199999</v>
      </c>
      <c r="P692">
        <v>51.57263399</v>
      </c>
      <c r="Q692">
        <v>7.2419126919999997</v>
      </c>
      <c r="R692">
        <v>239</v>
      </c>
      <c r="S692" t="str" cm="1">
        <f t="array" ref="S692">INDEX(Tabelle4!$C$2:$C$2596,MATCH(TRUE,EXACT(tool!A692,Tabelle4!$D$2:$D$2596),0))</f>
        <v>Z</v>
      </c>
      <c r="T692" t="s">
        <v>1341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</row>
    <row r="693" spans="1:84" x14ac:dyDescent="0.2">
      <c r="A693" t="s">
        <v>1342</v>
      </c>
      <c r="B693">
        <v>1</v>
      </c>
      <c r="C693" s="1" t="s">
        <v>83</v>
      </c>
      <c r="D693">
        <v>35.851612032600002</v>
      </c>
      <c r="E693">
        <v>23.950699588599999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51.5660539</v>
      </c>
      <c r="Q693">
        <v>7.2335151609999997</v>
      </c>
      <c r="R693">
        <v>197</v>
      </c>
      <c r="S693" t="str" cm="1">
        <f t="array" ref="S693">INDEX(Tabelle4!$C$2:$C$2596,MATCH(TRUE,EXACT(tool!A693,Tabelle4!$D$2:$D$2596),0))</f>
        <v>Y</v>
      </c>
      <c r="T693" t="s">
        <v>811</v>
      </c>
      <c r="U693" t="s">
        <v>85</v>
      </c>
      <c r="V693">
        <v>24.9398078918457</v>
      </c>
      <c r="W693">
        <v>4.2621285932153397</v>
      </c>
      <c r="X693">
        <v>55.246250470327197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</row>
    <row r="694" spans="1:84" x14ac:dyDescent="0.2">
      <c r="A694" t="s">
        <v>1343</v>
      </c>
      <c r="B694">
        <v>1</v>
      </c>
      <c r="C694" s="1" t="s">
        <v>83</v>
      </c>
      <c r="D694">
        <v>35.7122669663</v>
      </c>
      <c r="E694">
        <v>23.9051135088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51.571652909999997</v>
      </c>
      <c r="Q694">
        <v>7.2416850879999997</v>
      </c>
      <c r="R694">
        <v>71</v>
      </c>
      <c r="S694" t="str" cm="1">
        <f t="array" ref="S694">INDEX(Tabelle4!$C$2:$C$2596,MATCH(TRUE,EXACT(tool!A694,Tabelle4!$D$2:$D$2596),0))</f>
        <v>Z</v>
      </c>
      <c r="T694" t="s">
        <v>559</v>
      </c>
      <c r="U694" t="s">
        <v>85</v>
      </c>
      <c r="V694">
        <v>30.859037399291999</v>
      </c>
      <c r="W694">
        <v>2.26172510384768</v>
      </c>
      <c r="X694">
        <v>-29.403838998824501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</row>
    <row r="695" spans="1:84" x14ac:dyDescent="0.2">
      <c r="A695" t="s">
        <v>1344</v>
      </c>
      <c r="B695">
        <v>1</v>
      </c>
      <c r="C695" s="1" t="s">
        <v>83</v>
      </c>
      <c r="D695">
        <v>18.749812508200002</v>
      </c>
      <c r="E695">
        <v>18.3138048249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51.572602340000003</v>
      </c>
      <c r="Q695">
        <v>7.2417887429999999</v>
      </c>
      <c r="R695">
        <v>239</v>
      </c>
      <c r="S695" t="str" cm="1">
        <f t="array" ref="S695">INDEX(Tabelle4!$C$2:$C$2596,MATCH(TRUE,EXACT(tool!A695,Tabelle4!$D$2:$D$2596),0))</f>
        <v>Z</v>
      </c>
      <c r="T695" t="s">
        <v>1345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</row>
    <row r="696" spans="1:84" x14ac:dyDescent="0.2">
      <c r="A696" t="s">
        <v>1346</v>
      </c>
      <c r="B696">
        <v>1</v>
      </c>
      <c r="C696" s="1" t="s">
        <v>83</v>
      </c>
      <c r="D696">
        <v>17.781938003800001</v>
      </c>
      <c r="E696">
        <v>17.9314595966</v>
      </c>
      <c r="F696">
        <v>0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51.569174779999997</v>
      </c>
      <c r="Q696">
        <v>7.2392025650000003</v>
      </c>
      <c r="R696">
        <v>111</v>
      </c>
      <c r="S696" t="str" cm="1">
        <f t="array" ref="S696">INDEX(Tabelle4!$C$2:$C$2596,MATCH(TRUE,EXACT(tool!A696,Tabelle4!$D$2:$D$2596),0))</f>
        <v>Z</v>
      </c>
      <c r="T696" t="s">
        <v>483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</row>
    <row r="697" spans="1:84" x14ac:dyDescent="0.2">
      <c r="A697" t="s">
        <v>1347</v>
      </c>
      <c r="B697">
        <v>1</v>
      </c>
      <c r="C697" s="1" t="s">
        <v>83</v>
      </c>
      <c r="D697">
        <v>16.518234011800001</v>
      </c>
      <c r="E697">
        <v>17.364861234799999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128</v>
      </c>
      <c r="O697">
        <v>543.41370456499999</v>
      </c>
      <c r="P697">
        <v>51.568482639999999</v>
      </c>
      <c r="Q697">
        <v>7.240276433</v>
      </c>
      <c r="R697">
        <v>231</v>
      </c>
      <c r="S697" t="str" cm="1">
        <f t="array" ref="S697">INDEX(Tabelle4!$C$2:$C$2596,MATCH(TRUE,EXACT(tool!A697,Tabelle4!$D$2:$D$2596),0))</f>
        <v>Z</v>
      </c>
      <c r="T697" t="s">
        <v>1348</v>
      </c>
      <c r="U697" t="s">
        <v>85</v>
      </c>
      <c r="V697">
        <v>16.006475448608398</v>
      </c>
      <c r="W697">
        <v>0.91084858435194105</v>
      </c>
      <c r="X697">
        <v>-72.521885464727603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</row>
    <row r="698" spans="1:84" x14ac:dyDescent="0.2">
      <c r="A698" t="s">
        <v>1349</v>
      </c>
      <c r="B698">
        <v>1</v>
      </c>
      <c r="C698" s="1" t="s">
        <v>83</v>
      </c>
      <c r="D698">
        <v>165.35513651900001</v>
      </c>
      <c r="E698">
        <v>58.2732022824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51.56887287</v>
      </c>
      <c r="Q698">
        <v>7.2353220230000002</v>
      </c>
      <c r="R698">
        <v>22</v>
      </c>
      <c r="S698" t="str" cm="1">
        <f t="array" ref="S698">INDEX(Tabelle4!$C$2:$C$2596,MATCH(TRUE,EXACT(tool!A698,Tabelle4!$D$2:$D$2596),0))</f>
        <v>Y</v>
      </c>
      <c r="T698" t="s">
        <v>175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</row>
    <row r="699" spans="1:84" x14ac:dyDescent="0.2">
      <c r="A699" t="s">
        <v>1350</v>
      </c>
      <c r="B699">
        <v>1</v>
      </c>
      <c r="C699" s="1" t="s">
        <v>83</v>
      </c>
      <c r="D699">
        <v>18.652150994799999</v>
      </c>
      <c r="E699">
        <v>18.308533304800001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51.572558540000003</v>
      </c>
      <c r="Q699">
        <v>7.2416171409999999</v>
      </c>
      <c r="R699">
        <v>239</v>
      </c>
      <c r="S699" t="str" cm="1">
        <f t="array" ref="S699">INDEX(Tabelle4!$C$2:$C$2596,MATCH(TRUE,EXACT(tool!A699,Tabelle4!$D$2:$D$2596),0))</f>
        <v>Z</v>
      </c>
      <c r="T699" t="s">
        <v>1351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</row>
    <row r="700" spans="1:84" x14ac:dyDescent="0.2">
      <c r="A700" t="s">
        <v>1352</v>
      </c>
      <c r="B700">
        <v>1</v>
      </c>
      <c r="C700" s="1" t="s">
        <v>83</v>
      </c>
      <c r="D700">
        <v>19.333712479799999</v>
      </c>
      <c r="E700">
        <v>18.7439874684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51.569387050000003</v>
      </c>
      <c r="Q700">
        <v>7.2394809909999998</v>
      </c>
      <c r="R700">
        <v>111</v>
      </c>
      <c r="S700" t="str" cm="1">
        <f t="array" ref="S700">INDEX(Tabelle4!$C$2:$C$2596,MATCH(TRUE,EXACT(tool!A700,Tabelle4!$D$2:$D$2596),0))</f>
        <v>Z</v>
      </c>
      <c r="T700" t="s">
        <v>131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</row>
    <row r="701" spans="1:84" x14ac:dyDescent="0.2">
      <c r="A701" t="s">
        <v>1353</v>
      </c>
      <c r="B701">
        <v>1</v>
      </c>
      <c r="C701" s="1" t="s">
        <v>83</v>
      </c>
      <c r="D701">
        <v>23.676299001</v>
      </c>
      <c r="E701">
        <v>21.067552639799999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51.568457250000002</v>
      </c>
      <c r="Q701">
        <v>7.2425156819999996</v>
      </c>
      <c r="R701">
        <v>23</v>
      </c>
      <c r="S701" t="str" cm="1">
        <f t="array" ref="S701">INDEX(Tabelle4!$C$2:$C$2596,MATCH(TRUE,EXACT(tool!A701,Tabelle4!$D$2:$D$2596),0))</f>
        <v>Z</v>
      </c>
      <c r="T701" t="s">
        <v>197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</row>
    <row r="702" spans="1:84" x14ac:dyDescent="0.2">
      <c r="A702" t="s">
        <v>1354</v>
      </c>
      <c r="B702">
        <v>1</v>
      </c>
      <c r="C702" s="1" t="s">
        <v>83</v>
      </c>
      <c r="D702">
        <v>21.696220011499999</v>
      </c>
      <c r="E702">
        <v>18.694679788199998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128</v>
      </c>
      <c r="O702">
        <v>34.980956474499997</v>
      </c>
      <c r="P702">
        <v>51.56916511</v>
      </c>
      <c r="Q702">
        <v>7.2383778989999996</v>
      </c>
      <c r="R702">
        <v>180</v>
      </c>
      <c r="S702" t="str" cm="1">
        <f t="array" ref="S702">INDEX(Tabelle4!$C$2:$C$2596,MATCH(TRUE,EXACT(tool!A702,Tabelle4!$D$2:$D$2596),0))</f>
        <v>Y</v>
      </c>
      <c r="T702" t="s">
        <v>237</v>
      </c>
      <c r="U702" t="s">
        <v>85</v>
      </c>
      <c r="V702">
        <v>17.977170944213899</v>
      </c>
      <c r="W702">
        <v>5.0178439130443397</v>
      </c>
      <c r="X702">
        <v>24.254574768774901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</row>
    <row r="703" spans="1:84" x14ac:dyDescent="0.2">
      <c r="A703" t="s">
        <v>1355</v>
      </c>
      <c r="B703">
        <v>1</v>
      </c>
      <c r="C703" s="1" t="s">
        <v>83</v>
      </c>
      <c r="D703">
        <v>15.9911664921</v>
      </c>
      <c r="E703">
        <v>17.092784437500001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115</v>
      </c>
      <c r="O703">
        <v>39.779304236408841</v>
      </c>
      <c r="P703">
        <v>51.5673016</v>
      </c>
      <c r="Q703">
        <v>7.2420585160000002</v>
      </c>
      <c r="R703">
        <v>90</v>
      </c>
      <c r="S703" t="str" cm="1">
        <f t="array" ref="S703">INDEX(Tabelle4!$C$2:$C$2596,MATCH(TRUE,EXACT(tool!A703,Tabelle4!$D$2:$D$2596),0))</f>
        <v>Z</v>
      </c>
      <c r="T703" t="s">
        <v>1356</v>
      </c>
      <c r="U703" t="s">
        <v>85</v>
      </c>
      <c r="V703">
        <v>11.853674888610801</v>
      </c>
      <c r="W703">
        <v>0.82121621001971901</v>
      </c>
      <c r="X703">
        <v>83.018942589903403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</row>
    <row r="704" spans="1:84" x14ac:dyDescent="0.2">
      <c r="A704" t="s">
        <v>1357</v>
      </c>
      <c r="B704">
        <v>1</v>
      </c>
      <c r="C704" s="1" t="s">
        <v>83</v>
      </c>
      <c r="D704">
        <v>17.872225003600001</v>
      </c>
      <c r="E704">
        <v>17.672751163200001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128</v>
      </c>
      <c r="O704">
        <v>57.942976967900002</v>
      </c>
      <c r="P704">
        <v>51.572300949999999</v>
      </c>
      <c r="Q704">
        <v>7.2416431790000004</v>
      </c>
      <c r="R704">
        <v>239</v>
      </c>
      <c r="S704" t="str" cm="1">
        <f t="array" ref="S704">INDEX(Tabelle4!$C$2:$C$2596,MATCH(TRUE,EXACT(tool!A704,Tabelle4!$D$2:$D$2596),0))</f>
        <v>Z</v>
      </c>
      <c r="T704" t="s">
        <v>1358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</row>
    <row r="705" spans="1:84" x14ac:dyDescent="0.2">
      <c r="A705" t="s">
        <v>1359</v>
      </c>
      <c r="B705">
        <v>1</v>
      </c>
      <c r="C705" s="1" t="s">
        <v>98</v>
      </c>
      <c r="D705">
        <v>88.609203473700006</v>
      </c>
      <c r="E705">
        <v>40.148316409000003</v>
      </c>
      <c r="F705">
        <v>1963</v>
      </c>
      <c r="G705">
        <v>1</v>
      </c>
      <c r="H705">
        <v>3</v>
      </c>
      <c r="I705">
        <v>3</v>
      </c>
      <c r="J705">
        <v>1</v>
      </c>
      <c r="K705">
        <v>2.7</v>
      </c>
      <c r="L705">
        <v>90.678613609560017</v>
      </c>
      <c r="M705">
        <v>17.721840694740003</v>
      </c>
      <c r="N705">
        <v>0</v>
      </c>
      <c r="O705">
        <v>0</v>
      </c>
      <c r="P705">
        <v>51.572015450000002</v>
      </c>
      <c r="Q705">
        <v>7.2426043330000001</v>
      </c>
      <c r="R705">
        <v>105</v>
      </c>
      <c r="S705" t="str" cm="1">
        <f t="array" ref="S705">INDEX(Tabelle4!$C$2:$C$2596,MATCH(TRUE,EXACT(tool!A705,Tabelle4!$D$2:$D$2596),0))</f>
        <v>Z</v>
      </c>
      <c r="T705" t="s">
        <v>1360</v>
      </c>
      <c r="U705" t="s">
        <v>90</v>
      </c>
      <c r="V705">
        <v>53.161163330078097</v>
      </c>
      <c r="W705">
        <v>35.355689893802101</v>
      </c>
      <c r="X705">
        <v>173.74293032560499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</row>
    <row r="706" spans="1:84" x14ac:dyDescent="0.2">
      <c r="A706" t="s">
        <v>1361</v>
      </c>
      <c r="B706">
        <v>1</v>
      </c>
      <c r="C706" s="1" t="s">
        <v>83</v>
      </c>
      <c r="D706">
        <v>17.6220749917</v>
      </c>
      <c r="E706">
        <v>17.8041978716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51.570143080000001</v>
      </c>
      <c r="Q706">
        <v>7.2377059069999996</v>
      </c>
      <c r="R706">
        <v>40</v>
      </c>
      <c r="S706" t="str" cm="1">
        <f t="array" ref="S706">INDEX(Tabelle4!$C$2:$C$2596,MATCH(TRUE,EXACT(tool!A706,Tabelle4!$D$2:$D$2596),0))</f>
        <v>Z</v>
      </c>
      <c r="T706" t="s">
        <v>971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</row>
    <row r="707" spans="1:84" x14ac:dyDescent="0.2">
      <c r="A707" t="s">
        <v>1362</v>
      </c>
      <c r="B707">
        <v>1</v>
      </c>
      <c r="C707" s="1" t="s">
        <v>83</v>
      </c>
      <c r="D707">
        <v>25.1566410133</v>
      </c>
      <c r="E707">
        <v>22.960903342200002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115</v>
      </c>
      <c r="O707">
        <v>134.56862233340189</v>
      </c>
      <c r="P707">
        <v>51.569978990000003</v>
      </c>
      <c r="Q707">
        <v>7.24039477</v>
      </c>
      <c r="R707">
        <v>111</v>
      </c>
      <c r="S707" t="str" cm="1">
        <f t="array" ref="S707">INDEX(Tabelle4!$C$2:$C$2596,MATCH(TRUE,EXACT(tool!A707,Tabelle4!$D$2:$D$2596),0))</f>
        <v>Z</v>
      </c>
      <c r="T707" t="s">
        <v>161</v>
      </c>
      <c r="U707" t="s">
        <v>85</v>
      </c>
      <c r="V707">
        <v>7.9240865707397496</v>
      </c>
      <c r="W707">
        <v>0.62383924223298104</v>
      </c>
      <c r="X707">
        <v>97.379396565159894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</row>
    <row r="708" spans="1:84" x14ac:dyDescent="0.2">
      <c r="A708" t="s">
        <v>1363</v>
      </c>
      <c r="B708">
        <v>1</v>
      </c>
      <c r="C708" s="1" t="s">
        <v>83</v>
      </c>
      <c r="D708">
        <v>18.951911993500001</v>
      </c>
      <c r="E708">
        <v>18.054057638100002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51.572289910000002</v>
      </c>
      <c r="Q708">
        <v>7.2416001029999997</v>
      </c>
      <c r="R708">
        <v>239</v>
      </c>
      <c r="S708" t="str" cm="1">
        <f t="array" ref="S708">INDEX(Tabelle4!$C$2:$C$2596,MATCH(TRUE,EXACT(tool!A708,Tabelle4!$D$2:$D$2596),0))</f>
        <v>Z</v>
      </c>
      <c r="T708" t="s">
        <v>1364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</row>
    <row r="709" spans="1:84" x14ac:dyDescent="0.2">
      <c r="A709" t="s">
        <v>1365</v>
      </c>
      <c r="B709">
        <v>1</v>
      </c>
      <c r="C709" s="1" t="s">
        <v>83</v>
      </c>
      <c r="D709">
        <v>16.7909815051</v>
      </c>
      <c r="E709">
        <v>17.408249723099999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51.566376380000001</v>
      </c>
      <c r="Q709">
        <v>7.2438304560000004</v>
      </c>
      <c r="R709">
        <v>178</v>
      </c>
      <c r="S709" t="str" cm="1">
        <f t="array" ref="S709">INDEX(Tabelle4!$C$2:$C$2596,MATCH(TRUE,EXACT(tool!A709,Tabelle4!$D$2:$D$2596),0))</f>
        <v>Z</v>
      </c>
      <c r="T709" t="s">
        <v>1366</v>
      </c>
      <c r="U709" t="s">
        <v>85</v>
      </c>
      <c r="V709">
        <v>7.7431206703186</v>
      </c>
      <c r="W709">
        <v>1.1533465840128501</v>
      </c>
      <c r="X709">
        <v>-0.77109449026655297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</row>
    <row r="710" spans="1:84" x14ac:dyDescent="0.2">
      <c r="A710" t="s">
        <v>1367</v>
      </c>
      <c r="B710">
        <v>1</v>
      </c>
      <c r="C710" s="1" t="s">
        <v>83</v>
      </c>
      <c r="D710">
        <v>18.717611489900001</v>
      </c>
      <c r="E710">
        <v>18.295868038999998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51.568512370000001</v>
      </c>
      <c r="Q710">
        <v>7.2354789530000003</v>
      </c>
      <c r="R710">
        <v>125</v>
      </c>
      <c r="S710" t="str" cm="1">
        <f t="array" ref="S710">INDEX(Tabelle4!$C$2:$C$2596,MATCH(TRUE,EXACT(tool!A710,Tabelle4!$D$2:$D$2596),0))</f>
        <v>Y</v>
      </c>
      <c r="T710" t="s">
        <v>699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</row>
    <row r="711" spans="1:84" x14ac:dyDescent="0.2">
      <c r="A711" t="s">
        <v>1368</v>
      </c>
      <c r="B711">
        <v>1</v>
      </c>
      <c r="C711" s="1" t="s">
        <v>83</v>
      </c>
      <c r="D711">
        <v>34.582065488300003</v>
      </c>
      <c r="E711">
        <v>23.528224798099998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51.568138300000001</v>
      </c>
      <c r="Q711">
        <v>7.2439315730000002</v>
      </c>
      <c r="R711">
        <v>23</v>
      </c>
      <c r="S711" t="str" cm="1">
        <f t="array" ref="S711">INDEX(Tabelle4!$C$2:$C$2596,MATCH(TRUE,EXACT(tool!A711,Tabelle4!$D$2:$D$2596),0))</f>
        <v>Z</v>
      </c>
      <c r="T711" t="s">
        <v>101</v>
      </c>
      <c r="U711" t="s">
        <v>85</v>
      </c>
      <c r="V711">
        <v>10.7020988464356</v>
      </c>
      <c r="W711">
        <v>0.89304609732252305</v>
      </c>
      <c r="X711">
        <v>-19.396509408049099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</row>
    <row r="712" spans="1:84" x14ac:dyDescent="0.2">
      <c r="A712" t="s">
        <v>1369</v>
      </c>
      <c r="B712">
        <v>1</v>
      </c>
      <c r="C712" s="1" t="s">
        <v>83</v>
      </c>
      <c r="D712">
        <v>16.426740991700001</v>
      </c>
      <c r="E712">
        <v>17.2566283327</v>
      </c>
      <c r="F712">
        <v>0</v>
      </c>
      <c r="G712">
        <v>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51.568219110000001</v>
      </c>
      <c r="Q712">
        <v>7.2381718810000004</v>
      </c>
      <c r="R712">
        <v>28</v>
      </c>
      <c r="S712" t="str" cm="1">
        <f t="array" ref="S712">INDEX(Tabelle4!$C$2:$C$2596,MATCH(TRUE,EXACT(tool!A712,Tabelle4!$D$2:$D$2596),0))</f>
        <v>Y</v>
      </c>
      <c r="T712" t="s">
        <v>1370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</row>
    <row r="713" spans="1:84" x14ac:dyDescent="0.2">
      <c r="A713" t="s">
        <v>1371</v>
      </c>
      <c r="B713">
        <v>1</v>
      </c>
      <c r="C713" s="1" t="s">
        <v>83</v>
      </c>
      <c r="D713">
        <v>34.440382012500002</v>
      </c>
      <c r="E713">
        <v>23.4819394676</v>
      </c>
      <c r="F713">
        <v>0</v>
      </c>
      <c r="G713">
        <v>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51.571117460000004</v>
      </c>
      <c r="Q713">
        <v>7.2377028929999998</v>
      </c>
      <c r="R713">
        <v>171</v>
      </c>
      <c r="S713" t="str" cm="1">
        <f t="array" ref="S713">INDEX(Tabelle4!$C$2:$C$2596,MATCH(TRUE,EXACT(tool!A713,Tabelle4!$D$2:$D$2596),0))</f>
        <v>Z</v>
      </c>
      <c r="T713" t="s">
        <v>229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</row>
    <row r="714" spans="1:84" x14ac:dyDescent="0.2">
      <c r="A714" t="s">
        <v>1372</v>
      </c>
      <c r="B714">
        <v>1</v>
      </c>
      <c r="C714" s="1" t="s">
        <v>83</v>
      </c>
      <c r="D714">
        <v>31.4118929829</v>
      </c>
      <c r="E714">
        <v>22.431685796299998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51.56693576</v>
      </c>
      <c r="Q714">
        <v>7.2361847389999996</v>
      </c>
      <c r="R714">
        <v>205</v>
      </c>
      <c r="S714" t="str" cm="1">
        <f t="array" ref="S714">INDEX(Tabelle4!$C$2:$C$2596,MATCH(TRUE,EXACT(tool!A714,Tabelle4!$D$2:$D$2596),0))</f>
        <v>Y</v>
      </c>
      <c r="T714" t="s">
        <v>683</v>
      </c>
      <c r="U714" t="s">
        <v>85</v>
      </c>
      <c r="V714">
        <v>21.882440567016602</v>
      </c>
      <c r="W714">
        <v>0.7104872757181</v>
      </c>
      <c r="X714">
        <v>139.199290387719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</row>
    <row r="715" spans="1:84" x14ac:dyDescent="0.2">
      <c r="A715" t="s">
        <v>1373</v>
      </c>
      <c r="B715">
        <v>1</v>
      </c>
      <c r="C715" s="1" t="s">
        <v>83</v>
      </c>
      <c r="D715">
        <v>29.5859850147</v>
      </c>
      <c r="E715">
        <v>29.502441371500002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51.565832409999999</v>
      </c>
      <c r="Q715">
        <v>7.2338699139999996</v>
      </c>
      <c r="R715">
        <v>220</v>
      </c>
      <c r="S715" t="str" cm="1">
        <f t="array" ref="S715">INDEX(Tabelle4!$C$2:$C$2596,MATCH(TRUE,EXACT(tool!A715,Tabelle4!$D$2:$D$2596),0))</f>
        <v>Y</v>
      </c>
      <c r="T715" t="s">
        <v>331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</row>
    <row r="716" spans="1:84" x14ac:dyDescent="0.2">
      <c r="A716" t="s">
        <v>1374</v>
      </c>
      <c r="B716">
        <v>1</v>
      </c>
      <c r="C716" s="1" t="s">
        <v>98</v>
      </c>
      <c r="D716">
        <v>91.712382493500002</v>
      </c>
      <c r="E716">
        <v>42.107050188199999</v>
      </c>
      <c r="F716">
        <v>1970</v>
      </c>
      <c r="G716">
        <v>2</v>
      </c>
      <c r="H716">
        <v>3</v>
      </c>
      <c r="I716">
        <v>6</v>
      </c>
      <c r="J716">
        <v>1</v>
      </c>
      <c r="K716">
        <v>2.7</v>
      </c>
      <c r="L716">
        <v>95.34655900944</v>
      </c>
      <c r="M716">
        <v>18.342476498700002</v>
      </c>
      <c r="N716" t="s">
        <v>128</v>
      </c>
      <c r="O716">
        <v>42.628236497000003</v>
      </c>
      <c r="P716">
        <v>51.568144699999998</v>
      </c>
      <c r="Q716">
        <v>7.2427940700000004</v>
      </c>
      <c r="R716">
        <v>23</v>
      </c>
      <c r="S716" t="str" cm="1">
        <f t="array" ref="S716">INDEX(Tabelle4!$C$2:$C$2596,MATCH(TRUE,EXACT(tool!A716,Tabelle4!$D$2:$D$2596),0))</f>
        <v>Z</v>
      </c>
      <c r="T716" t="s">
        <v>1375</v>
      </c>
      <c r="U716" t="s">
        <v>85</v>
      </c>
      <c r="V716">
        <v>31.375553131103501</v>
      </c>
      <c r="W716">
        <v>0.87192779148741495</v>
      </c>
      <c r="X716">
        <v>157.619864951761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</row>
    <row r="717" spans="1:84" x14ac:dyDescent="0.2">
      <c r="A717" t="s">
        <v>1376</v>
      </c>
      <c r="B717">
        <v>1</v>
      </c>
      <c r="C717" s="1" t="s">
        <v>83</v>
      </c>
      <c r="D717">
        <v>11.604464009200001</v>
      </c>
      <c r="E717">
        <v>14.2244475587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51.568954900000001</v>
      </c>
      <c r="Q717">
        <v>7.241444167</v>
      </c>
      <c r="R717">
        <v>86</v>
      </c>
      <c r="S717" t="str" cm="1">
        <f t="array" ref="S717">INDEX(Tabelle4!$C$2:$C$2596,MATCH(TRUE,EXACT(tool!A717,Tabelle4!$D$2:$D$2596),0))</f>
        <v>Z</v>
      </c>
      <c r="T717" t="s">
        <v>491</v>
      </c>
      <c r="U717" t="s">
        <v>85</v>
      </c>
      <c r="V717">
        <v>6.8327398300170898</v>
      </c>
      <c r="W717">
        <v>2.5990984885431501</v>
      </c>
      <c r="X717">
        <v>92.671864594494195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</row>
    <row r="718" spans="1:84" x14ac:dyDescent="0.2">
      <c r="A718" t="s">
        <v>1377</v>
      </c>
      <c r="B718">
        <v>1</v>
      </c>
      <c r="C718" s="1" t="s">
        <v>83</v>
      </c>
      <c r="D718">
        <v>25.0724720113</v>
      </c>
      <c r="E718">
        <v>20.0290967229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51.568034709999999</v>
      </c>
      <c r="Q718">
        <v>7.2373196220000002</v>
      </c>
      <c r="R718">
        <v>102</v>
      </c>
      <c r="S718" t="str" cm="1">
        <f t="array" ref="S718">INDEX(Tabelle4!$C$2:$C$2596,MATCH(TRUE,EXACT(tool!A718,Tabelle4!$D$2:$D$2596),0))</f>
        <v>Y</v>
      </c>
      <c r="T718" t="s">
        <v>900</v>
      </c>
      <c r="U718" t="s">
        <v>90</v>
      </c>
      <c r="V718">
        <v>16.105239868164102</v>
      </c>
      <c r="W718">
        <v>13.637384333761901</v>
      </c>
      <c r="X718">
        <v>138.24177594769299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</row>
    <row r="719" spans="1:84" x14ac:dyDescent="0.2">
      <c r="A719" t="s">
        <v>1378</v>
      </c>
      <c r="B719">
        <v>1</v>
      </c>
      <c r="C719" s="1" t="s">
        <v>83</v>
      </c>
      <c r="D719">
        <v>18.109792005700001</v>
      </c>
      <c r="E719">
        <v>18.033785525500001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51.570957079999999</v>
      </c>
      <c r="Q719">
        <v>7.240222277</v>
      </c>
      <c r="R719">
        <v>289</v>
      </c>
      <c r="S719" t="str" cm="1">
        <f t="array" ref="S719">INDEX(Tabelle4!$C$2:$C$2596,MATCH(TRUE,EXACT(tool!A719,Tabelle4!$D$2:$D$2596),0))</f>
        <v>Z</v>
      </c>
      <c r="T719" t="s">
        <v>803</v>
      </c>
      <c r="U719" t="s">
        <v>85</v>
      </c>
      <c r="V719">
        <v>5.5931468009948704</v>
      </c>
      <c r="W719">
        <v>1.85434339865715</v>
      </c>
      <c r="X719">
        <v>-114.452043222722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</row>
    <row r="720" spans="1:84" x14ac:dyDescent="0.2">
      <c r="A720" t="s">
        <v>1379</v>
      </c>
      <c r="B720">
        <v>1</v>
      </c>
      <c r="C720" s="1" t="s">
        <v>83</v>
      </c>
      <c r="D720">
        <v>17.165771503799998</v>
      </c>
      <c r="E720">
        <v>17.560868020899999</v>
      </c>
      <c r="F720">
        <v>0</v>
      </c>
      <c r="G720">
        <v>11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51.567210379999999</v>
      </c>
      <c r="Q720">
        <v>7.2419218120000002</v>
      </c>
      <c r="R720">
        <v>90</v>
      </c>
      <c r="S720" t="str" cm="1">
        <f t="array" ref="S720">INDEX(Tabelle4!$C$2:$C$2596,MATCH(TRUE,EXACT(tool!A720,Tabelle4!$D$2:$D$2596),0))</f>
        <v>Z</v>
      </c>
      <c r="T720" t="s">
        <v>1380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</row>
    <row r="721" spans="1:84" x14ac:dyDescent="0.2">
      <c r="A721" t="s">
        <v>1381</v>
      </c>
      <c r="B721">
        <v>1</v>
      </c>
      <c r="C721" s="1">
        <v>0</v>
      </c>
      <c r="D721">
        <v>17.675370513099999</v>
      </c>
      <c r="E721">
        <v>17.994327486</v>
      </c>
      <c r="F721">
        <v>0</v>
      </c>
      <c r="G721">
        <v>1</v>
      </c>
      <c r="H721">
        <v>2</v>
      </c>
      <c r="I721">
        <v>2</v>
      </c>
      <c r="J721">
        <v>1</v>
      </c>
      <c r="K721">
        <v>2.7</v>
      </c>
      <c r="L721">
        <v>45.049610109580001</v>
      </c>
      <c r="M721">
        <v>3.5350741026199999</v>
      </c>
      <c r="N721">
        <v>0</v>
      </c>
      <c r="O721">
        <v>0</v>
      </c>
      <c r="P721">
        <v>51.566552659999999</v>
      </c>
      <c r="Q721">
        <v>7.2360469920000003</v>
      </c>
      <c r="R721">
        <v>205</v>
      </c>
      <c r="S721" t="str" cm="1">
        <f t="array" ref="S721">INDEX(Tabelle4!$C$2:$C$2596,MATCH(TRUE,EXACT(tool!A721,Tabelle4!$D$2:$D$2596),0))</f>
        <v>Y</v>
      </c>
      <c r="T721" t="s">
        <v>892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</row>
    <row r="722" spans="1:84" x14ac:dyDescent="0.2">
      <c r="A722" t="s">
        <v>1382</v>
      </c>
      <c r="B722">
        <v>1</v>
      </c>
      <c r="C722" s="1" t="s">
        <v>83</v>
      </c>
      <c r="D722">
        <v>25.7048670151</v>
      </c>
      <c r="E722">
        <v>24.1521712668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128</v>
      </c>
      <c r="O722">
        <v>113.144623995</v>
      </c>
      <c r="P722">
        <v>51.567854089999997</v>
      </c>
      <c r="Q722">
        <v>7.2416671299999997</v>
      </c>
      <c r="R722">
        <v>23</v>
      </c>
      <c r="S722" t="str" cm="1">
        <f t="array" ref="S722">INDEX(Tabelle4!$C$2:$C$2596,MATCH(TRUE,EXACT(tool!A722,Tabelle4!$D$2:$D$2596),0))</f>
        <v>Z</v>
      </c>
      <c r="T722" t="s">
        <v>715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</row>
    <row r="723" spans="1:84" x14ac:dyDescent="0.2">
      <c r="A723" t="s">
        <v>1383</v>
      </c>
      <c r="B723">
        <v>1</v>
      </c>
      <c r="C723" s="1" t="s">
        <v>98</v>
      </c>
      <c r="D723">
        <v>89.154623509000004</v>
      </c>
      <c r="E723">
        <v>42.678239313900001</v>
      </c>
      <c r="F723">
        <v>1963</v>
      </c>
      <c r="G723">
        <v>2</v>
      </c>
      <c r="H723">
        <v>4</v>
      </c>
      <c r="I723">
        <v>8</v>
      </c>
      <c r="J723">
        <v>1</v>
      </c>
      <c r="K723">
        <v>2.7</v>
      </c>
      <c r="L723">
        <v>97.400321445730015</v>
      </c>
      <c r="M723">
        <v>17.830924701800001</v>
      </c>
      <c r="N723">
        <v>0</v>
      </c>
      <c r="O723">
        <v>0</v>
      </c>
      <c r="P723">
        <v>51.572684109999997</v>
      </c>
      <c r="Q723">
        <v>7.2428902859999997</v>
      </c>
      <c r="R723">
        <v>105</v>
      </c>
      <c r="S723" t="str" cm="1">
        <f t="array" ref="S723">INDEX(Tabelle4!$C$2:$C$2596,MATCH(TRUE,EXACT(tool!A723,Tabelle4!$D$2:$D$2596),0))</f>
        <v>Z</v>
      </c>
      <c r="T723" t="s">
        <v>1384</v>
      </c>
      <c r="U723" t="s">
        <v>90</v>
      </c>
      <c r="V723">
        <v>53.5736083984375</v>
      </c>
      <c r="W723">
        <v>35.3972853836691</v>
      </c>
      <c r="X723">
        <v>172.90838388146599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</row>
    <row r="724" spans="1:84" x14ac:dyDescent="0.2">
      <c r="A724" t="s">
        <v>1385</v>
      </c>
      <c r="B724">
        <v>1</v>
      </c>
      <c r="C724" s="1" t="s">
        <v>83</v>
      </c>
      <c r="D724">
        <v>18.7875024901</v>
      </c>
      <c r="E724">
        <v>18.457561074800001</v>
      </c>
      <c r="F724">
        <v>0</v>
      </c>
      <c r="G724">
        <v>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51.567853169999999</v>
      </c>
      <c r="Q724">
        <v>7.2362135959999998</v>
      </c>
      <c r="R724">
        <v>125</v>
      </c>
      <c r="S724" t="str" cm="1">
        <f t="array" ref="S724">INDEX(Tabelle4!$C$2:$C$2596,MATCH(TRUE,EXACT(tool!A724,Tabelle4!$D$2:$D$2596),0))</f>
        <v>Y</v>
      </c>
      <c r="T724" t="s">
        <v>884</v>
      </c>
      <c r="U724" t="s">
        <v>85</v>
      </c>
      <c r="V724">
        <v>12.0759172439575</v>
      </c>
      <c r="W724">
        <v>13.848842687964201</v>
      </c>
      <c r="X724">
        <v>-132.900553957825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</row>
    <row r="725" spans="1:84" x14ac:dyDescent="0.2">
      <c r="A725" t="s">
        <v>1386</v>
      </c>
      <c r="B725">
        <v>1</v>
      </c>
      <c r="C725" s="1" t="s">
        <v>83</v>
      </c>
      <c r="D725">
        <v>26.1885709811</v>
      </c>
      <c r="E725">
        <v>23.044260237100001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51.566429919999997</v>
      </c>
      <c r="Q725">
        <v>7.2334236650000001</v>
      </c>
      <c r="R725">
        <v>197</v>
      </c>
      <c r="S725" t="str" cm="1">
        <f t="array" ref="S725">INDEX(Tabelle4!$C$2:$C$2596,MATCH(TRUE,EXACT(tool!A725,Tabelle4!$D$2:$D$2596),0))</f>
        <v>Y</v>
      </c>
      <c r="T725" t="s">
        <v>793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</row>
    <row r="726" spans="1:84" x14ac:dyDescent="0.2">
      <c r="A726" t="s">
        <v>1387</v>
      </c>
      <c r="B726">
        <v>1</v>
      </c>
      <c r="C726" s="1" t="s">
        <v>83</v>
      </c>
      <c r="D726">
        <v>34.508305510699998</v>
      </c>
      <c r="E726">
        <v>25.0855684466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51.56715578</v>
      </c>
      <c r="Q726">
        <v>7.2335987260000003</v>
      </c>
      <c r="R726">
        <v>128</v>
      </c>
      <c r="S726" t="str" cm="1">
        <f t="array" ref="S726">INDEX(Tabelle4!$C$2:$C$2596,MATCH(TRUE,EXACT(tool!A726,Tabelle4!$D$2:$D$2596),0))</f>
        <v>Y</v>
      </c>
      <c r="T726" t="s">
        <v>103</v>
      </c>
      <c r="U726" t="s">
        <v>85</v>
      </c>
      <c r="V726">
        <v>28.5863742828369</v>
      </c>
      <c r="W726">
        <v>2.0491880152767901</v>
      </c>
      <c r="X726">
        <v>133.74371496969701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</row>
    <row r="727" spans="1:84" x14ac:dyDescent="0.2">
      <c r="A727" t="s">
        <v>1388</v>
      </c>
      <c r="B727">
        <v>1</v>
      </c>
      <c r="C727" s="1" t="s">
        <v>83</v>
      </c>
      <c r="D727">
        <v>26.4377780013</v>
      </c>
      <c r="E727">
        <v>20.8521198581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51.5665634</v>
      </c>
      <c r="Q727">
        <v>7.2342402950000002</v>
      </c>
      <c r="R727">
        <v>128</v>
      </c>
      <c r="S727" t="str" cm="1">
        <f t="array" ref="S727">INDEX(Tabelle4!$C$2:$C$2596,MATCH(TRUE,EXACT(tool!A727,Tabelle4!$D$2:$D$2596),0))</f>
        <v>Y</v>
      </c>
      <c r="T727" t="s">
        <v>122</v>
      </c>
      <c r="U727" t="s">
        <v>85</v>
      </c>
      <c r="V727">
        <v>10.361036300659199</v>
      </c>
      <c r="W727">
        <v>5.6632044212560499</v>
      </c>
      <c r="X727">
        <v>108.94056496213599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</row>
    <row r="728" spans="1:84" x14ac:dyDescent="0.2">
      <c r="A728" t="s">
        <v>1389</v>
      </c>
      <c r="B728">
        <v>1</v>
      </c>
      <c r="C728" s="1" t="s">
        <v>83</v>
      </c>
      <c r="D728">
        <v>17.930225989299998</v>
      </c>
      <c r="E728">
        <v>17.685388599100001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51.571894200000003</v>
      </c>
      <c r="Q728">
        <v>7.2394907630000001</v>
      </c>
      <c r="R728">
        <v>97</v>
      </c>
      <c r="S728" t="str" cm="1">
        <f t="array" ref="S728">INDEX(Tabelle4!$C$2:$C$2596,MATCH(TRUE,EXACT(tool!A728,Tabelle4!$D$2:$D$2596),0))</f>
        <v>Z</v>
      </c>
      <c r="T728" t="s">
        <v>1390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</row>
    <row r="729" spans="1:84" x14ac:dyDescent="0.2">
      <c r="A729" t="s">
        <v>1391</v>
      </c>
      <c r="B729">
        <v>1</v>
      </c>
      <c r="C729" s="1" t="s">
        <v>83</v>
      </c>
      <c r="D729">
        <v>15.010730013</v>
      </c>
      <c r="E729">
        <v>17.626439664399999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115</v>
      </c>
      <c r="O729">
        <v>48.340790394782005</v>
      </c>
      <c r="P729">
        <v>51.567610000000002</v>
      </c>
      <c r="Q729">
        <v>7.2329922130000002</v>
      </c>
      <c r="R729">
        <v>149</v>
      </c>
      <c r="S729" t="str" cm="1">
        <f t="array" ref="S729">INDEX(Tabelle4!$C$2:$C$2596,MATCH(TRUE,EXACT(tool!A729,Tabelle4!$D$2:$D$2596),0))</f>
        <v>Y</v>
      </c>
      <c r="T729" t="s">
        <v>1392</v>
      </c>
      <c r="U729" t="s">
        <v>85</v>
      </c>
      <c r="V729">
        <v>12.825015068054199</v>
      </c>
      <c r="W729">
        <v>1.46791795977201</v>
      </c>
      <c r="X729">
        <v>-166.91700934588599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</row>
    <row r="730" spans="1:84" x14ac:dyDescent="0.2">
      <c r="A730" t="s">
        <v>1393</v>
      </c>
      <c r="B730">
        <v>1</v>
      </c>
      <c r="C730" s="1" t="s">
        <v>83</v>
      </c>
      <c r="D730">
        <v>16.278430018800002</v>
      </c>
      <c r="E730">
        <v>17.3118698412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115</v>
      </c>
      <c r="O730">
        <v>67.536674161995236</v>
      </c>
      <c r="P730">
        <v>51.567124489999998</v>
      </c>
      <c r="Q730">
        <v>7.2420146519999999</v>
      </c>
      <c r="R730">
        <v>90</v>
      </c>
      <c r="S730" t="str" cm="1">
        <f t="array" ref="S730">INDEX(Tabelle4!$C$2:$C$2596,MATCH(TRUE,EXACT(tool!A730,Tabelle4!$D$2:$D$2596),0))</f>
        <v>Z</v>
      </c>
      <c r="T730" t="s">
        <v>1394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</row>
    <row r="731" spans="1:84" x14ac:dyDescent="0.2">
      <c r="A731" t="s">
        <v>1395</v>
      </c>
      <c r="B731">
        <v>1</v>
      </c>
      <c r="C731" s="1" t="s">
        <v>83</v>
      </c>
      <c r="D731">
        <v>30.2899994982</v>
      </c>
      <c r="E731">
        <v>22.0473683375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51.568639310000002</v>
      </c>
      <c r="Q731">
        <v>7.237750417</v>
      </c>
      <c r="R731">
        <v>180</v>
      </c>
      <c r="S731" t="str" cm="1">
        <f t="array" ref="S731">INDEX(Tabelle4!$C$2:$C$2596,MATCH(TRUE,EXACT(tool!A731,Tabelle4!$D$2:$D$2596),0))</f>
        <v>Y</v>
      </c>
      <c r="T731" t="s">
        <v>832</v>
      </c>
      <c r="U731" t="s">
        <v>85</v>
      </c>
      <c r="V731">
        <v>27.049497604370099</v>
      </c>
      <c r="W731">
        <v>1.2123370148122401</v>
      </c>
      <c r="X731">
        <v>-39.012384537759303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</row>
    <row r="732" spans="1:84" x14ac:dyDescent="0.2">
      <c r="A732" t="s">
        <v>1396</v>
      </c>
      <c r="B732">
        <v>1</v>
      </c>
      <c r="C732" s="1" t="s">
        <v>83</v>
      </c>
      <c r="D732">
        <v>35.210184980900003</v>
      </c>
      <c r="E732">
        <v>23.736226001999999</v>
      </c>
      <c r="F732">
        <v>0</v>
      </c>
      <c r="G732">
        <v>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51.567997439999999</v>
      </c>
      <c r="Q732">
        <v>7.2374473449999996</v>
      </c>
      <c r="R732">
        <v>102</v>
      </c>
      <c r="S732" t="str" cm="1">
        <f t="array" ref="S732">INDEX(Tabelle4!$C$2:$C$2596,MATCH(TRUE,EXACT(tool!A732,Tabelle4!$D$2:$D$2596),0))</f>
        <v>Y</v>
      </c>
      <c r="T732" t="s">
        <v>900</v>
      </c>
      <c r="U732" t="s">
        <v>85</v>
      </c>
      <c r="V732">
        <v>29.479913711547901</v>
      </c>
      <c r="W732">
        <v>0.74199357174793401</v>
      </c>
      <c r="X732">
        <v>28.784864444565301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</row>
    <row r="733" spans="1:84" x14ac:dyDescent="0.2">
      <c r="A733" t="s">
        <v>1397</v>
      </c>
      <c r="B733">
        <v>1</v>
      </c>
      <c r="C733" s="1" t="s">
        <v>83</v>
      </c>
      <c r="D733">
        <v>34.969395007999999</v>
      </c>
      <c r="E733">
        <v>23.655328941800001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128</v>
      </c>
      <c r="O733">
        <v>15.9999469887</v>
      </c>
      <c r="P733">
        <v>51.567439350000001</v>
      </c>
      <c r="Q733">
        <v>7.2370003829999998</v>
      </c>
      <c r="R733">
        <v>205</v>
      </c>
      <c r="S733" t="str" cm="1">
        <f t="array" ref="S733">INDEX(Tabelle4!$C$2:$C$2596,MATCH(TRUE,EXACT(tool!A733,Tabelle4!$D$2:$D$2596),0))</f>
        <v>Y</v>
      </c>
      <c r="T733" t="s">
        <v>277</v>
      </c>
      <c r="U733" t="s">
        <v>85</v>
      </c>
      <c r="V733">
        <v>17.6173000335693</v>
      </c>
      <c r="W733">
        <v>1.0802003662105599</v>
      </c>
      <c r="X733">
        <v>97.284440438757798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</row>
    <row r="734" spans="1:84" x14ac:dyDescent="0.2">
      <c r="A734" t="s">
        <v>1398</v>
      </c>
      <c r="B734">
        <v>1</v>
      </c>
      <c r="C734" s="1" t="s">
        <v>83</v>
      </c>
      <c r="D734">
        <v>17.6140235029</v>
      </c>
      <c r="E734">
        <v>17.564667849100001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51.572533</v>
      </c>
      <c r="Q734">
        <v>7.2420327240000004</v>
      </c>
      <c r="R734">
        <v>239</v>
      </c>
      <c r="S734" t="str" cm="1">
        <f t="array" ref="S734">INDEX(Tabelle4!$C$2:$C$2596,MATCH(TRUE,EXACT(tool!A734,Tabelle4!$D$2:$D$2596),0))</f>
        <v>Z</v>
      </c>
      <c r="T734" t="s">
        <v>1399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</row>
    <row r="735" spans="1:84" x14ac:dyDescent="0.2">
      <c r="A735" t="s">
        <v>1400</v>
      </c>
      <c r="B735">
        <v>1</v>
      </c>
      <c r="C735" s="1" t="s">
        <v>83</v>
      </c>
      <c r="D735">
        <v>18.918013485900001</v>
      </c>
      <c r="E735">
        <v>18.423641012299999</v>
      </c>
      <c r="F735">
        <v>0</v>
      </c>
      <c r="G735">
        <v>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51.570300160000002</v>
      </c>
      <c r="Q735">
        <v>7.2390601669999999</v>
      </c>
      <c r="R735">
        <v>70</v>
      </c>
      <c r="S735" t="str" cm="1">
        <f t="array" ref="S735">INDEX(Tabelle4!$C$2:$C$2596,MATCH(TRUE,EXACT(tool!A735,Tabelle4!$D$2:$D$2596),0))</f>
        <v>Z</v>
      </c>
      <c r="T735" t="s">
        <v>620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</row>
    <row r="736" spans="1:84" x14ac:dyDescent="0.2">
      <c r="A736" t="s">
        <v>1401</v>
      </c>
      <c r="B736">
        <v>1</v>
      </c>
      <c r="C736" s="1" t="s">
        <v>83</v>
      </c>
      <c r="D736">
        <v>30.930231029600002</v>
      </c>
      <c r="E736">
        <v>22.251630859999999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51.571389629999999</v>
      </c>
      <c r="Q736">
        <v>7.241499954</v>
      </c>
      <c r="R736">
        <v>6</v>
      </c>
      <c r="S736" t="str" cm="1">
        <f t="array" ref="S736">INDEX(Tabelle4!$C$2:$C$2596,MATCH(TRUE,EXACT(tool!A736,Tabelle4!$D$2:$D$2596),0))</f>
        <v>Z</v>
      </c>
      <c r="T736" t="s">
        <v>165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</row>
    <row r="737" spans="1:84" x14ac:dyDescent="0.2">
      <c r="A737" t="s">
        <v>1402</v>
      </c>
      <c r="B737">
        <v>1</v>
      </c>
      <c r="C737" s="1" t="s">
        <v>83</v>
      </c>
      <c r="D737">
        <v>34.852654497000003</v>
      </c>
      <c r="E737">
        <v>23.622147384600002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51.571137640000003</v>
      </c>
      <c r="Q737">
        <v>7.2417783269999996</v>
      </c>
      <c r="R737">
        <v>6</v>
      </c>
      <c r="S737" t="str" cm="1">
        <f t="array" ref="S737">INDEX(Tabelle4!$C$2:$C$2596,MATCH(TRUE,EXACT(tool!A737,Tabelle4!$D$2:$D$2596),0))</f>
        <v>Z</v>
      </c>
      <c r="T737" t="s">
        <v>150</v>
      </c>
      <c r="U737" t="s">
        <v>85</v>
      </c>
      <c r="V737">
        <v>27.9503479003906</v>
      </c>
      <c r="W737">
        <v>0.33289796953100498</v>
      </c>
      <c r="X737">
        <v>68.749494489702499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</row>
    <row r="738" spans="1:84" x14ac:dyDescent="0.2">
      <c r="A738" t="s">
        <v>1403</v>
      </c>
      <c r="B738">
        <v>1</v>
      </c>
      <c r="C738" s="1" t="s">
        <v>83</v>
      </c>
      <c r="D738">
        <v>17.700235003900001</v>
      </c>
      <c r="E738">
        <v>17.8473834041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51.565508639999997</v>
      </c>
      <c r="Q738">
        <v>7.2447764279999998</v>
      </c>
      <c r="R738">
        <v>178</v>
      </c>
      <c r="S738" t="str" cm="1">
        <f t="array" ref="S738">INDEX(Tabelle4!$C$2:$C$2596,MATCH(TRUE,EXACT(tool!A738,Tabelle4!$D$2:$D$2596),0))</f>
        <v>Z</v>
      </c>
      <c r="T738" t="s">
        <v>475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</row>
    <row r="739" spans="1:84" x14ac:dyDescent="0.2">
      <c r="A739" t="s">
        <v>1404</v>
      </c>
      <c r="B739">
        <v>1</v>
      </c>
      <c r="C739" s="1" t="s">
        <v>83</v>
      </c>
      <c r="D739">
        <v>16.850591504</v>
      </c>
      <c r="E739">
        <v>17.592122961099999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51.568587290000004</v>
      </c>
      <c r="Q739">
        <v>7.2404571799999999</v>
      </c>
      <c r="R739">
        <v>231</v>
      </c>
      <c r="S739" t="str" cm="1">
        <f t="array" ref="S739">INDEX(Tabelle4!$C$2:$C$2596,MATCH(TRUE,EXACT(tool!A739,Tabelle4!$D$2:$D$2596),0))</f>
        <v>Z</v>
      </c>
      <c r="T739" t="s">
        <v>1405</v>
      </c>
      <c r="U739" t="s">
        <v>85</v>
      </c>
      <c r="V739">
        <v>15.5115604400635</v>
      </c>
      <c r="W739">
        <v>1.2690525836259801</v>
      </c>
      <c r="X739">
        <v>41.504600611359699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</row>
    <row r="740" spans="1:84" x14ac:dyDescent="0.2">
      <c r="A740" t="s">
        <v>1406</v>
      </c>
      <c r="B740">
        <v>1</v>
      </c>
      <c r="C740" s="1" t="s">
        <v>83</v>
      </c>
      <c r="D740">
        <v>18.0153895045</v>
      </c>
      <c r="E740">
        <v>17.719343589899999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115</v>
      </c>
      <c r="O740">
        <v>45.810099578066058</v>
      </c>
      <c r="P740">
        <v>51.572365550000001</v>
      </c>
      <c r="Q740">
        <v>7.2418982329999997</v>
      </c>
      <c r="R740">
        <v>239</v>
      </c>
      <c r="S740" t="str" cm="1">
        <f t="array" ref="S740">INDEX(Tabelle4!$C$2:$C$2596,MATCH(TRUE,EXACT(tool!A740,Tabelle4!$D$2:$D$2596),0))</f>
        <v>Z</v>
      </c>
      <c r="T740" t="s">
        <v>1407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</row>
    <row r="741" spans="1:84" x14ac:dyDescent="0.2">
      <c r="A741" t="s">
        <v>1408</v>
      </c>
      <c r="B741">
        <v>1</v>
      </c>
      <c r="C741" s="1" t="s">
        <v>83</v>
      </c>
      <c r="D741">
        <v>52.8885459969</v>
      </c>
      <c r="E741">
        <v>30.3489735966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51.566003520000002</v>
      </c>
      <c r="Q741">
        <v>7.243085357</v>
      </c>
      <c r="R741">
        <v>235</v>
      </c>
      <c r="S741" t="str" cm="1">
        <f t="array" ref="S741">INDEX(Tabelle4!$C$2:$C$2596,MATCH(TRUE,EXACT(tool!A741,Tabelle4!$D$2:$D$2596),0))</f>
        <v>Z</v>
      </c>
      <c r="T741" t="s">
        <v>797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</row>
    <row r="742" spans="1:84" x14ac:dyDescent="0.2">
      <c r="A742" t="s">
        <v>1409</v>
      </c>
      <c r="B742">
        <v>1</v>
      </c>
      <c r="C742" s="1" t="s">
        <v>83</v>
      </c>
      <c r="D742">
        <v>16.3967874937</v>
      </c>
      <c r="E742">
        <v>17.2645258543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51.568388929999998</v>
      </c>
      <c r="Q742">
        <v>7.238457028</v>
      </c>
      <c r="R742">
        <v>28</v>
      </c>
      <c r="S742" t="str" cm="1">
        <f t="array" ref="S742">INDEX(Tabelle4!$C$2:$C$2596,MATCH(TRUE,EXACT(tool!A742,Tabelle4!$D$2:$D$2596),0))</f>
        <v>Y</v>
      </c>
      <c r="T742" t="s">
        <v>1410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</row>
    <row r="743" spans="1:84" x14ac:dyDescent="0.2">
      <c r="A743" t="s">
        <v>1411</v>
      </c>
      <c r="B743">
        <v>1</v>
      </c>
      <c r="C743" s="1" t="s">
        <v>83</v>
      </c>
      <c r="D743">
        <v>17.637332001899999</v>
      </c>
      <c r="E743">
        <v>17.885206533400002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51.567355149999997</v>
      </c>
      <c r="Q743">
        <v>7.2419694940000001</v>
      </c>
      <c r="R743">
        <v>90</v>
      </c>
      <c r="S743" t="str" cm="1">
        <f t="array" ref="S743">INDEX(Tabelle4!$C$2:$C$2596,MATCH(TRUE,EXACT(tool!A743,Tabelle4!$D$2:$D$2596),0))</f>
        <v>Z</v>
      </c>
      <c r="T743" t="s">
        <v>339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</row>
    <row r="744" spans="1:84" x14ac:dyDescent="0.2">
      <c r="A744" t="s">
        <v>1412</v>
      </c>
      <c r="B744">
        <v>1</v>
      </c>
      <c r="C744" s="1" t="s">
        <v>83</v>
      </c>
      <c r="D744">
        <v>17.0408295061</v>
      </c>
      <c r="E744">
        <v>17.4436772894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51.571463379999997</v>
      </c>
      <c r="Q744">
        <v>7.2404833799999997</v>
      </c>
      <c r="R744">
        <v>71</v>
      </c>
      <c r="S744" t="str" cm="1">
        <f t="array" ref="S744">INDEX(Tabelle4!$C$2:$C$2596,MATCH(TRUE,EXACT(tool!A744,Tabelle4!$D$2:$D$2596),0))</f>
        <v>Z</v>
      </c>
      <c r="T744" t="s">
        <v>201</v>
      </c>
      <c r="U744" t="s">
        <v>85</v>
      </c>
      <c r="V744">
        <v>15.0351057052612</v>
      </c>
      <c r="W744">
        <v>0.99504079728609196</v>
      </c>
      <c r="X744">
        <v>-37.6059913721786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</row>
    <row r="745" spans="1:84" x14ac:dyDescent="0.2">
      <c r="A745" t="s">
        <v>1413</v>
      </c>
      <c r="B745">
        <v>1</v>
      </c>
      <c r="C745" s="1" t="s">
        <v>83</v>
      </c>
      <c r="D745">
        <v>18.275396991299999</v>
      </c>
      <c r="E745">
        <v>17.726334936299999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51.567621500000001</v>
      </c>
      <c r="Q745">
        <v>7.2326343360000003</v>
      </c>
      <c r="R745">
        <v>149</v>
      </c>
      <c r="S745" t="str" cm="1">
        <f t="array" ref="S745">INDEX(Tabelle4!$C$2:$C$2596,MATCH(TRUE,EXACT(tool!A745,Tabelle4!$D$2:$D$2596),0))</f>
        <v>Y</v>
      </c>
      <c r="T745" t="s">
        <v>1414</v>
      </c>
      <c r="U745" t="s">
        <v>85</v>
      </c>
      <c r="V745">
        <v>17.966730117797901</v>
      </c>
      <c r="W745">
        <v>9.2305518772342996</v>
      </c>
      <c r="X745">
        <v>38.254420343317697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</row>
    <row r="746" spans="1:84" x14ac:dyDescent="0.2">
      <c r="A746" t="s">
        <v>1415</v>
      </c>
      <c r="B746">
        <v>1</v>
      </c>
      <c r="C746" s="1" t="s">
        <v>83</v>
      </c>
      <c r="D746">
        <v>16.430892485800001</v>
      </c>
      <c r="E746">
        <v>17.260351464300001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51.568200660000002</v>
      </c>
      <c r="Q746">
        <v>7.2382001090000001</v>
      </c>
      <c r="R746">
        <v>28</v>
      </c>
      <c r="S746" t="str" cm="1">
        <f t="array" ref="S746">INDEX(Tabelle4!$C$2:$C$2596,MATCH(TRUE,EXACT(tool!A746,Tabelle4!$D$2:$D$2596),0))</f>
        <v>Y</v>
      </c>
      <c r="T746" t="s">
        <v>1416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</row>
    <row r="747" spans="1:84" x14ac:dyDescent="0.2">
      <c r="A747" t="s">
        <v>1417</v>
      </c>
      <c r="B747">
        <v>1</v>
      </c>
      <c r="C747" s="1" t="s">
        <v>83</v>
      </c>
      <c r="D747">
        <v>22.5747875112</v>
      </c>
      <c r="E747">
        <v>21.151222154900001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51.571433810000002</v>
      </c>
      <c r="Q747">
        <v>7.2394660310000001</v>
      </c>
      <c r="R747">
        <v>194</v>
      </c>
      <c r="S747" t="str" cm="1">
        <f t="array" ref="S747">INDEX(Tabelle4!$C$2:$C$2596,MATCH(TRUE,EXACT(tool!A747,Tabelle4!$D$2:$D$2596),0))</f>
        <v>Z</v>
      </c>
      <c r="T747" t="s">
        <v>129</v>
      </c>
      <c r="U747" t="s">
        <v>85</v>
      </c>
      <c r="V747">
        <v>20.470241546630898</v>
      </c>
      <c r="W747">
        <v>0.14293782692910101</v>
      </c>
      <c r="X747">
        <v>-80.858359775145601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</row>
    <row r="748" spans="1:84" x14ac:dyDescent="0.2">
      <c r="A748" t="s">
        <v>1418</v>
      </c>
      <c r="B748">
        <v>1</v>
      </c>
      <c r="C748" s="1" t="s">
        <v>83</v>
      </c>
      <c r="D748">
        <v>28.004994992</v>
      </c>
      <c r="E748">
        <v>21.80423043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51.566596699999998</v>
      </c>
      <c r="Q748">
        <v>7.2328867409999997</v>
      </c>
      <c r="R748">
        <v>197</v>
      </c>
      <c r="S748" t="str" cm="1">
        <f t="array" ref="S748">INDEX(Tabelle4!$C$2:$C$2596,MATCH(TRUE,EXACT(tool!A748,Tabelle4!$D$2:$D$2596),0))</f>
        <v>Y</v>
      </c>
      <c r="T748" t="s">
        <v>467</v>
      </c>
      <c r="U748" t="s">
        <v>85</v>
      </c>
      <c r="V748">
        <v>24.290378570556602</v>
      </c>
      <c r="W748">
        <v>2.5887583046481799</v>
      </c>
      <c r="X748">
        <v>128.445098397377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</row>
    <row r="749" spans="1:84" x14ac:dyDescent="0.2">
      <c r="A749" t="s">
        <v>1419</v>
      </c>
      <c r="B749">
        <v>1</v>
      </c>
      <c r="C749" s="1" t="s">
        <v>83</v>
      </c>
      <c r="D749">
        <v>17.756839981700001</v>
      </c>
      <c r="E749">
        <v>17.9184461625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51.568489990000003</v>
      </c>
      <c r="Q749">
        <v>7.2355108990000003</v>
      </c>
      <c r="R749">
        <v>125</v>
      </c>
      <c r="S749" t="str" cm="1">
        <f t="array" ref="S749">INDEX(Tabelle4!$C$2:$C$2596,MATCH(TRUE,EXACT(tool!A749,Tabelle4!$D$2:$D$2596),0))</f>
        <v>Y</v>
      </c>
      <c r="T749" t="s">
        <v>699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</row>
    <row r="750" spans="1:84" x14ac:dyDescent="0.2">
      <c r="A750" t="s">
        <v>1420</v>
      </c>
      <c r="B750">
        <v>1</v>
      </c>
      <c r="C750" s="1" t="s">
        <v>83</v>
      </c>
      <c r="D750">
        <v>20.237602491400001</v>
      </c>
      <c r="E750">
        <v>18.932776826600001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51.567417069999998</v>
      </c>
      <c r="Q750">
        <v>7.2329506700000001</v>
      </c>
      <c r="R750">
        <v>149</v>
      </c>
      <c r="S750" t="str" cm="1">
        <f t="array" ref="S750">INDEX(Tabelle4!$C$2:$C$2596,MATCH(TRUE,EXACT(tool!A750,Tabelle4!$D$2:$D$2596),0))</f>
        <v>Y</v>
      </c>
      <c r="T750" t="s">
        <v>1421</v>
      </c>
      <c r="U750" t="s">
        <v>85</v>
      </c>
      <c r="V750">
        <v>9.9147710800170898</v>
      </c>
      <c r="W750">
        <v>25.248412007430002</v>
      </c>
      <c r="X750">
        <v>-139.502724610652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</row>
    <row r="751" spans="1:84" x14ac:dyDescent="0.2">
      <c r="A751" t="s">
        <v>1422</v>
      </c>
      <c r="B751">
        <v>1</v>
      </c>
      <c r="C751" s="1" t="s">
        <v>83</v>
      </c>
      <c r="D751">
        <v>17.1661775032</v>
      </c>
      <c r="E751">
        <v>17.8024260533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51.568481929999997</v>
      </c>
      <c r="Q751">
        <v>7.2406331259999996</v>
      </c>
      <c r="R751">
        <v>231</v>
      </c>
      <c r="S751" t="str" cm="1">
        <f t="array" ref="S751">INDEX(Tabelle4!$C$2:$C$2596,MATCH(TRUE,EXACT(tool!A751,Tabelle4!$D$2:$D$2596),0))</f>
        <v>Z</v>
      </c>
      <c r="T751" t="s">
        <v>1423</v>
      </c>
      <c r="U751" t="s">
        <v>85</v>
      </c>
      <c r="V751">
        <v>15.1066274642944</v>
      </c>
      <c r="W751">
        <v>2.2742325449504799</v>
      </c>
      <c r="X751">
        <v>118.79792985058501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</row>
    <row r="752" spans="1:84" x14ac:dyDescent="0.2">
      <c r="A752" t="s">
        <v>1424</v>
      </c>
      <c r="B752">
        <v>1</v>
      </c>
      <c r="C752" s="1">
        <v>0</v>
      </c>
      <c r="D752">
        <v>4.7322755047299996</v>
      </c>
      <c r="E752">
        <v>9.0215386898100007</v>
      </c>
      <c r="F752">
        <v>0</v>
      </c>
      <c r="G752">
        <v>1</v>
      </c>
      <c r="H752">
        <v>2</v>
      </c>
      <c r="I752">
        <v>2</v>
      </c>
      <c r="J752">
        <v>1</v>
      </c>
      <c r="K752">
        <v>2.7</v>
      </c>
      <c r="L752">
        <v>23.411699361541004</v>
      </c>
      <c r="M752">
        <v>0.94645510094599994</v>
      </c>
      <c r="N752">
        <v>0</v>
      </c>
      <c r="O752">
        <v>0</v>
      </c>
      <c r="P752">
        <v>51.568134180000001</v>
      </c>
      <c r="Q752">
        <v>7.2349710710000004</v>
      </c>
      <c r="R752">
        <v>125</v>
      </c>
      <c r="S752" t="str" cm="1">
        <f t="array" ref="S752">INDEX(Tabelle4!$C$2:$C$2596,MATCH(TRUE,EXACT(tool!A752,Tabelle4!$D$2:$D$2596),0))</f>
        <v>Y</v>
      </c>
      <c r="T752" t="s">
        <v>313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</row>
    <row r="753" spans="1:84" x14ac:dyDescent="0.2">
      <c r="A753" t="s">
        <v>1425</v>
      </c>
      <c r="B753">
        <v>1</v>
      </c>
      <c r="C753" s="1" t="s">
        <v>83</v>
      </c>
      <c r="D753">
        <v>15.9464150156</v>
      </c>
      <c r="E753">
        <v>17.169012566199999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51.568545909999997</v>
      </c>
      <c r="Q753">
        <v>7.2402093570000003</v>
      </c>
      <c r="R753">
        <v>231</v>
      </c>
      <c r="S753" t="str" cm="1">
        <f t="array" ref="S753">INDEX(Tabelle4!$C$2:$C$2596,MATCH(TRUE,EXACT(tool!A753,Tabelle4!$D$2:$D$2596),0))</f>
        <v>Z</v>
      </c>
      <c r="T753" t="s">
        <v>1426</v>
      </c>
      <c r="U753" t="s">
        <v>85</v>
      </c>
      <c r="V753">
        <v>14.801842689514199</v>
      </c>
      <c r="W753">
        <v>0.79277534960923501</v>
      </c>
      <c r="X753">
        <v>-101.76828893528899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</row>
    <row r="754" spans="1:84" x14ac:dyDescent="0.2">
      <c r="A754" t="s">
        <v>1427</v>
      </c>
      <c r="B754">
        <v>1</v>
      </c>
      <c r="C754" s="1" t="s">
        <v>83</v>
      </c>
      <c r="D754">
        <v>14.719936519399999</v>
      </c>
      <c r="E754">
        <v>17.288768687299999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51.567655950000002</v>
      </c>
      <c r="Q754">
        <v>7.2328953</v>
      </c>
      <c r="R754">
        <v>149</v>
      </c>
      <c r="S754" t="str" cm="1">
        <f t="array" ref="S754">INDEX(Tabelle4!$C$2:$C$2596,MATCH(TRUE,EXACT(tool!A754,Tabelle4!$D$2:$D$2596),0))</f>
        <v>Y</v>
      </c>
      <c r="T754" t="s">
        <v>1428</v>
      </c>
      <c r="U754" t="s">
        <v>85</v>
      </c>
      <c r="V754">
        <v>13.3477697372437</v>
      </c>
      <c r="W754">
        <v>1.0779839115815699</v>
      </c>
      <c r="X754">
        <v>-159.86519836918899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</row>
    <row r="755" spans="1:84" x14ac:dyDescent="0.2">
      <c r="A755" t="s">
        <v>1429</v>
      </c>
      <c r="B755">
        <v>1</v>
      </c>
      <c r="C755" s="1" t="s">
        <v>83</v>
      </c>
      <c r="D755">
        <v>45.060832505699999</v>
      </c>
      <c r="E755">
        <v>27.5416366225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51.566009379999997</v>
      </c>
      <c r="Q755">
        <v>7.2335989940000003</v>
      </c>
      <c r="R755">
        <v>197</v>
      </c>
      <c r="S755" t="str" cm="1">
        <f t="array" ref="S755">INDEX(Tabelle4!$C$2:$C$2596,MATCH(TRUE,EXACT(tool!A755,Tabelle4!$D$2:$D$2596),0))</f>
        <v>Y</v>
      </c>
      <c r="T755" t="s">
        <v>533</v>
      </c>
      <c r="U755" t="s">
        <v>90</v>
      </c>
      <c r="V755">
        <v>40.590103149414098</v>
      </c>
      <c r="W755">
        <v>3.2817302378859301</v>
      </c>
      <c r="X755">
        <v>29.9149262942429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</row>
    <row r="756" spans="1:84" x14ac:dyDescent="0.2">
      <c r="A756" t="s">
        <v>1430</v>
      </c>
      <c r="B756">
        <v>1</v>
      </c>
      <c r="C756" s="1" t="s">
        <v>83</v>
      </c>
      <c r="D756">
        <v>18.217274004699998</v>
      </c>
      <c r="E756">
        <v>17.689468116899999</v>
      </c>
      <c r="F756">
        <v>0</v>
      </c>
      <c r="G756">
        <v>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51.567581369999999</v>
      </c>
      <c r="Q756">
        <v>7.2325858199999997</v>
      </c>
      <c r="R756">
        <v>149</v>
      </c>
      <c r="S756" t="str" cm="1">
        <f t="array" ref="S756">INDEX(Tabelle4!$C$2:$C$2596,MATCH(TRUE,EXACT(tool!A756,Tabelle4!$D$2:$D$2596),0))</f>
        <v>Y</v>
      </c>
      <c r="T756" t="s">
        <v>1431</v>
      </c>
      <c r="U756" t="s">
        <v>85</v>
      </c>
      <c r="V756">
        <v>12.613110542297401</v>
      </c>
      <c r="W756">
        <v>20.6698484800893</v>
      </c>
      <c r="X756">
        <v>-144.947263167464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</row>
    <row r="757" spans="1:84" x14ac:dyDescent="0.2">
      <c r="A757" t="s">
        <v>1432</v>
      </c>
      <c r="B757">
        <v>1</v>
      </c>
      <c r="C757" s="1" t="s">
        <v>83</v>
      </c>
      <c r="D757">
        <v>16.926824990099998</v>
      </c>
      <c r="E757">
        <v>17.396140272899999</v>
      </c>
      <c r="F757">
        <v>0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128</v>
      </c>
      <c r="O757">
        <v>1721.02402854</v>
      </c>
      <c r="P757">
        <v>51.569801499999997</v>
      </c>
      <c r="Q757">
        <v>7.2384141289999997</v>
      </c>
      <c r="R757">
        <v>276</v>
      </c>
      <c r="S757" t="str" cm="1">
        <f t="array" ref="S757">INDEX(Tabelle4!$C$2:$C$2596,MATCH(TRUE,EXACT(tool!A757,Tabelle4!$D$2:$D$2596),0))</f>
        <v>Z</v>
      </c>
      <c r="T757" t="s">
        <v>415</v>
      </c>
      <c r="U757" t="s">
        <v>85</v>
      </c>
      <c r="V757">
        <v>10.2083435058594</v>
      </c>
      <c r="W757">
        <v>1.6338628229513199</v>
      </c>
      <c r="X757">
        <v>86.2053277365317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</row>
    <row r="758" spans="1:84" x14ac:dyDescent="0.2">
      <c r="A758" t="s">
        <v>1433</v>
      </c>
      <c r="B758">
        <v>1</v>
      </c>
      <c r="C758" s="1" t="s">
        <v>83</v>
      </c>
      <c r="D758">
        <v>23.881788008899999</v>
      </c>
      <c r="E758">
        <v>20.436780129999999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51.567508230000001</v>
      </c>
      <c r="Q758">
        <v>7.2372498749999998</v>
      </c>
      <c r="R758">
        <v>205</v>
      </c>
      <c r="S758" t="str" cm="1">
        <f t="array" ref="S758">INDEX(Tabelle4!$C$2:$C$2596,MATCH(TRUE,EXACT(tool!A758,Tabelle4!$D$2:$D$2596),0))</f>
        <v>Y</v>
      </c>
      <c r="T758" t="s">
        <v>169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</row>
    <row r="759" spans="1:84" x14ac:dyDescent="0.2">
      <c r="A759" t="s">
        <v>1434</v>
      </c>
      <c r="B759">
        <v>1</v>
      </c>
      <c r="C759" s="1" t="s">
        <v>83</v>
      </c>
      <c r="D759">
        <v>16.072067501799999</v>
      </c>
      <c r="E759">
        <v>17.072914162099998</v>
      </c>
      <c r="F759">
        <v>0</v>
      </c>
      <c r="G759">
        <v>10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51.56713517</v>
      </c>
      <c r="Q759">
        <v>7.244191131</v>
      </c>
      <c r="R759">
        <v>9</v>
      </c>
      <c r="S759" t="str" cm="1">
        <f t="array" ref="S759">INDEX(Tabelle4!$C$2:$C$2596,MATCH(TRUE,EXACT(tool!A759,Tabelle4!$D$2:$D$2596),0))</f>
        <v>Z</v>
      </c>
      <c r="T759" t="s">
        <v>1435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</row>
    <row r="760" spans="1:84" x14ac:dyDescent="0.2">
      <c r="A760" t="s">
        <v>1436</v>
      </c>
      <c r="B760">
        <v>1</v>
      </c>
      <c r="C760" s="1" t="s">
        <v>83</v>
      </c>
      <c r="D760">
        <v>17.910234994900001</v>
      </c>
      <c r="E760">
        <v>17.680765338499999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128</v>
      </c>
      <c r="O760">
        <v>3238.8984901899998</v>
      </c>
      <c r="P760">
        <v>51.572376300000002</v>
      </c>
      <c r="Q760">
        <v>7.2419403280000001</v>
      </c>
      <c r="R760">
        <v>239</v>
      </c>
      <c r="S760" t="str" cm="1">
        <f t="array" ref="S760">INDEX(Tabelle4!$C$2:$C$2596,MATCH(TRUE,EXACT(tool!A760,Tabelle4!$D$2:$D$2596),0))</f>
        <v>Z</v>
      </c>
      <c r="T760" t="s">
        <v>1437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</row>
    <row r="761" spans="1:84" x14ac:dyDescent="0.2">
      <c r="A761" t="s">
        <v>1438</v>
      </c>
      <c r="B761">
        <v>1</v>
      </c>
      <c r="C761" s="1" t="s">
        <v>98</v>
      </c>
      <c r="D761">
        <v>88.468645022399997</v>
      </c>
      <c r="E761">
        <v>42.539382905899998</v>
      </c>
      <c r="F761">
        <v>1954</v>
      </c>
      <c r="G761">
        <v>1</v>
      </c>
      <c r="H761">
        <v>4</v>
      </c>
      <c r="I761">
        <v>4</v>
      </c>
      <c r="J761">
        <v>2</v>
      </c>
      <c r="K761">
        <v>5.4</v>
      </c>
      <c r="L761">
        <v>194.32520968290001</v>
      </c>
      <c r="M761">
        <v>35.387458008960003</v>
      </c>
      <c r="N761">
        <v>0</v>
      </c>
      <c r="O761">
        <v>0</v>
      </c>
      <c r="P761">
        <v>51.572076240000001</v>
      </c>
      <c r="Q761">
        <v>7.2416045220000003</v>
      </c>
      <c r="R761">
        <v>71</v>
      </c>
      <c r="S761" t="str" cm="1">
        <f t="array" ref="S761">INDEX(Tabelle4!$C$2:$C$2596,MATCH(TRUE,EXACT(tool!A761,Tabelle4!$D$2:$D$2596),0))</f>
        <v>Z</v>
      </c>
      <c r="T761" t="s">
        <v>1439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</row>
    <row r="762" spans="1:84" x14ac:dyDescent="0.2">
      <c r="A762" t="s">
        <v>1440</v>
      </c>
      <c r="B762">
        <v>1</v>
      </c>
      <c r="C762" s="1" t="s">
        <v>83</v>
      </c>
      <c r="D762">
        <v>41.286256016899998</v>
      </c>
      <c r="E762">
        <v>26.3411304736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51.568263520000002</v>
      </c>
      <c r="Q762">
        <v>7.2337363750000003</v>
      </c>
      <c r="R762">
        <v>39</v>
      </c>
      <c r="S762" t="str" cm="1">
        <f t="array" ref="S762">INDEX(Tabelle4!$C$2:$C$2596,MATCH(TRUE,EXACT(tool!A762,Tabelle4!$D$2:$D$2596),0))</f>
        <v>Y</v>
      </c>
      <c r="T762" t="s">
        <v>140</v>
      </c>
      <c r="U762" t="s">
        <v>85</v>
      </c>
      <c r="V762">
        <v>34.710838317871101</v>
      </c>
      <c r="W762">
        <v>2.1775677133010798</v>
      </c>
      <c r="X762">
        <v>-92.745678095314602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</row>
    <row r="763" spans="1:84" x14ac:dyDescent="0.2">
      <c r="A763" t="s">
        <v>1441</v>
      </c>
      <c r="B763">
        <v>1</v>
      </c>
      <c r="C763" s="1" t="s">
        <v>83</v>
      </c>
      <c r="D763">
        <v>17.115791486199999</v>
      </c>
      <c r="E763">
        <v>17.643966154000001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51.568622980000001</v>
      </c>
      <c r="Q763">
        <v>7.2403983839999997</v>
      </c>
      <c r="R763">
        <v>231</v>
      </c>
      <c r="S763" t="str" cm="1">
        <f t="array" ref="S763">INDEX(Tabelle4!$C$2:$C$2596,MATCH(TRUE,EXACT(tool!A763,Tabelle4!$D$2:$D$2596),0))</f>
        <v>Z</v>
      </c>
      <c r="T763" t="s">
        <v>1442</v>
      </c>
      <c r="U763" t="s">
        <v>85</v>
      </c>
      <c r="V763">
        <v>14.269616127014199</v>
      </c>
      <c r="W763">
        <v>0.32999801665837702</v>
      </c>
      <c r="X763">
        <v>99.083271689321904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</row>
    <row r="764" spans="1:84" x14ac:dyDescent="0.2">
      <c r="A764" t="s">
        <v>1443</v>
      </c>
      <c r="B764">
        <v>1</v>
      </c>
      <c r="C764" s="1" t="s">
        <v>83</v>
      </c>
      <c r="D764">
        <v>33.257932505200003</v>
      </c>
      <c r="E764">
        <v>23.092853597600001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51.56659793</v>
      </c>
      <c r="Q764">
        <v>7.2342850030000001</v>
      </c>
      <c r="R764">
        <v>128</v>
      </c>
      <c r="S764" t="str" cm="1">
        <f t="array" ref="S764">INDEX(Tabelle4!$C$2:$C$2596,MATCH(TRUE,EXACT(tool!A764,Tabelle4!$D$2:$D$2596),0))</f>
        <v>Y</v>
      </c>
      <c r="T764" t="s">
        <v>122</v>
      </c>
      <c r="U764" t="s">
        <v>85</v>
      </c>
      <c r="V764">
        <v>27.4913730621338</v>
      </c>
      <c r="W764">
        <v>3.3253653856229999</v>
      </c>
      <c r="X764">
        <v>-142.83552510528901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</row>
    <row r="765" spans="1:84" x14ac:dyDescent="0.2">
      <c r="A765" t="s">
        <v>1444</v>
      </c>
      <c r="B765">
        <v>1</v>
      </c>
      <c r="C765" s="1" t="s">
        <v>83</v>
      </c>
      <c r="D765">
        <v>16.679235984000002</v>
      </c>
      <c r="E765">
        <v>17.359885193299998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51.56842589</v>
      </c>
      <c r="Q765">
        <v>7.2384004170000003</v>
      </c>
      <c r="R765">
        <v>28</v>
      </c>
      <c r="S765" t="str" cm="1">
        <f t="array" ref="S765">INDEX(Tabelle4!$C$2:$C$2596,MATCH(TRUE,EXACT(tool!A765,Tabelle4!$D$2:$D$2596),0))</f>
        <v>Y</v>
      </c>
      <c r="T765" t="s">
        <v>1445</v>
      </c>
      <c r="U765" t="s">
        <v>85</v>
      </c>
      <c r="V765">
        <v>5.94295406341553</v>
      </c>
      <c r="W765">
        <v>1.65116512862558</v>
      </c>
      <c r="X765">
        <v>-96.570558372616404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</row>
    <row r="766" spans="1:84" x14ac:dyDescent="0.2">
      <c r="A766" t="s">
        <v>1446</v>
      </c>
      <c r="B766">
        <v>1</v>
      </c>
      <c r="C766" s="1" t="s">
        <v>83</v>
      </c>
      <c r="D766">
        <v>14.936044018700001</v>
      </c>
      <c r="E766">
        <v>16.3980569239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51.566778839999998</v>
      </c>
      <c r="Q766">
        <v>7.2349281730000001</v>
      </c>
      <c r="R766">
        <v>128</v>
      </c>
      <c r="S766" t="str" cm="1">
        <f t="array" ref="S766">INDEX(Tabelle4!$C$2:$C$2596,MATCH(TRUE,EXACT(tool!A766,Tabelle4!$D$2:$D$2596),0))</f>
        <v>Y</v>
      </c>
      <c r="T766" t="s">
        <v>838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</row>
    <row r="767" spans="1:84" x14ac:dyDescent="0.2">
      <c r="A767" t="s">
        <v>1447</v>
      </c>
      <c r="B767">
        <v>1</v>
      </c>
      <c r="C767" s="1" t="s">
        <v>83</v>
      </c>
      <c r="D767">
        <v>16.922268005999999</v>
      </c>
      <c r="E767">
        <v>17.4941067072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51.566366989999999</v>
      </c>
      <c r="Q767">
        <v>7.2437065040000004</v>
      </c>
      <c r="R767">
        <v>178</v>
      </c>
      <c r="S767" t="str" cm="1">
        <f t="array" ref="S767">INDEX(Tabelle4!$C$2:$C$2596,MATCH(TRUE,EXACT(tool!A767,Tabelle4!$D$2:$D$2596),0))</f>
        <v>Z</v>
      </c>
      <c r="T767" t="s">
        <v>1448</v>
      </c>
      <c r="U767" t="s">
        <v>85</v>
      </c>
      <c r="V767">
        <v>12.7884464263916</v>
      </c>
      <c r="W767">
        <v>1.8466629023076899</v>
      </c>
      <c r="X767">
        <v>88.363422959500397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</row>
    <row r="768" spans="1:84" x14ac:dyDescent="0.2">
      <c r="A768" t="s">
        <v>1449</v>
      </c>
      <c r="B768">
        <v>1</v>
      </c>
      <c r="C768" s="1" t="s">
        <v>83</v>
      </c>
      <c r="D768">
        <v>17.3095859845</v>
      </c>
      <c r="E768">
        <v>17.657983832900001</v>
      </c>
      <c r="F768">
        <v>0</v>
      </c>
      <c r="G768">
        <v>11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51.567106889999998</v>
      </c>
      <c r="Q768">
        <v>7.2420445369999999</v>
      </c>
      <c r="R768">
        <v>90</v>
      </c>
      <c r="S768" t="str" cm="1">
        <f t="array" ref="S768">INDEX(Tabelle4!$C$2:$C$2596,MATCH(TRUE,EXACT(tool!A768,Tabelle4!$D$2:$D$2596),0))</f>
        <v>Z</v>
      </c>
      <c r="T768" t="s">
        <v>1450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</row>
    <row r="769" spans="1:84" x14ac:dyDescent="0.2">
      <c r="A769" t="s">
        <v>1451</v>
      </c>
      <c r="B769">
        <v>1</v>
      </c>
      <c r="C769" s="1" t="s">
        <v>83</v>
      </c>
      <c r="D769">
        <v>14.796423002099999</v>
      </c>
      <c r="E769">
        <v>17.317980574100002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51.567686449999997</v>
      </c>
      <c r="Q769">
        <v>7.2328310120000001</v>
      </c>
      <c r="R769">
        <v>149</v>
      </c>
      <c r="S769" t="str" cm="1">
        <f t="array" ref="S769">INDEX(Tabelle4!$C$2:$C$2596,MATCH(TRUE,EXACT(tool!A769,Tabelle4!$D$2:$D$2596),0))</f>
        <v>Y</v>
      </c>
      <c r="T769" t="s">
        <v>1452</v>
      </c>
      <c r="U769" t="s">
        <v>85</v>
      </c>
      <c r="V769">
        <v>13.471296310424799</v>
      </c>
      <c r="W769">
        <v>1.5318880205235299</v>
      </c>
      <c r="X769">
        <v>-143.59122543693201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</row>
    <row r="770" spans="1:84" x14ac:dyDescent="0.2">
      <c r="A770" t="s">
        <v>1453</v>
      </c>
      <c r="B770">
        <v>1</v>
      </c>
      <c r="C770" s="1" t="s">
        <v>83</v>
      </c>
      <c r="D770">
        <v>31.572012513299999</v>
      </c>
      <c r="E770">
        <v>22.480680998099999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115</v>
      </c>
      <c r="O770">
        <v>101.27854634704426</v>
      </c>
      <c r="P770">
        <v>51.571900200000002</v>
      </c>
      <c r="Q770">
        <v>7.2402013439999999</v>
      </c>
      <c r="R770">
        <v>80</v>
      </c>
      <c r="S770" t="str" cm="1">
        <f t="array" ref="S770">INDEX(Tabelle4!$C$2:$C$2596,MATCH(TRUE,EXACT(tool!A770,Tabelle4!$D$2:$D$2596),0))</f>
        <v>Z</v>
      </c>
      <c r="T770" t="s">
        <v>1061</v>
      </c>
      <c r="U770" t="s">
        <v>85</v>
      </c>
      <c r="V770">
        <v>5.51938676834106</v>
      </c>
      <c r="W770">
        <v>24.262583716819901</v>
      </c>
      <c r="X770">
        <v>-120.732105568164</v>
      </c>
      <c r="Y770" t="s">
        <v>85</v>
      </c>
      <c r="Z770">
        <v>8.9873752593994105</v>
      </c>
      <c r="AA770">
        <v>23.738845046650699</v>
      </c>
      <c r="AB770">
        <v>150.15225387098599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</row>
    <row r="771" spans="1:84" x14ac:dyDescent="0.2">
      <c r="A771" t="s">
        <v>1454</v>
      </c>
      <c r="B771">
        <v>1</v>
      </c>
      <c r="C771" s="1" t="s">
        <v>83</v>
      </c>
      <c r="D771">
        <v>16.9777744935</v>
      </c>
      <c r="E771">
        <v>17.407539264099999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51.570715659999998</v>
      </c>
      <c r="Q771">
        <v>7.2392299109999998</v>
      </c>
      <c r="R771">
        <v>150</v>
      </c>
      <c r="S771" t="str" cm="1">
        <f t="array" ref="S771">INDEX(Tabelle4!$C$2:$C$2596,MATCH(TRUE,EXACT(tool!A771,Tabelle4!$D$2:$D$2596),0))</f>
        <v>Z</v>
      </c>
      <c r="T771" t="s">
        <v>353</v>
      </c>
      <c r="U771" t="s">
        <v>85</v>
      </c>
      <c r="V771">
        <v>9.6972169876098597</v>
      </c>
      <c r="W771">
        <v>2.53411145453869</v>
      </c>
      <c r="X771">
        <v>76.691475377459099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</row>
    <row r="772" spans="1:84" x14ac:dyDescent="0.2">
      <c r="A772" t="s">
        <v>1455</v>
      </c>
      <c r="B772">
        <v>1</v>
      </c>
      <c r="C772" s="1" t="s">
        <v>83</v>
      </c>
      <c r="D772">
        <v>25.5983634999</v>
      </c>
      <c r="E772">
        <v>21.371831756999999</v>
      </c>
      <c r="F772">
        <v>0</v>
      </c>
      <c r="G772">
        <v>10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51.56633454</v>
      </c>
      <c r="Q772">
        <v>7.2326880459999998</v>
      </c>
      <c r="R772">
        <v>197</v>
      </c>
      <c r="S772" t="str" cm="1">
        <f t="array" ref="S772">INDEX(Tabelle4!$C$2:$C$2596,MATCH(TRUE,EXACT(tool!A772,Tabelle4!$D$2:$D$2596),0))</f>
        <v>Y</v>
      </c>
      <c r="T772" t="s">
        <v>409</v>
      </c>
      <c r="U772" t="s">
        <v>85</v>
      </c>
      <c r="V772">
        <v>20.678319931030298</v>
      </c>
      <c r="W772">
        <v>3.6825586060426101</v>
      </c>
      <c r="X772">
        <v>-114.21175430893101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</row>
    <row r="773" spans="1:84" x14ac:dyDescent="0.2">
      <c r="A773" t="s">
        <v>1456</v>
      </c>
      <c r="B773">
        <v>1</v>
      </c>
      <c r="C773" s="1" t="s">
        <v>83</v>
      </c>
      <c r="D773">
        <v>16.4213924815</v>
      </c>
      <c r="E773">
        <v>17.2657351762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51.568238090000001</v>
      </c>
      <c r="Q773">
        <v>7.2382627360000003</v>
      </c>
      <c r="R773">
        <v>28</v>
      </c>
      <c r="S773" t="str" cm="1">
        <f t="array" ref="S773">INDEX(Tabelle4!$C$2:$C$2596,MATCH(TRUE,EXACT(tool!A773,Tabelle4!$D$2:$D$2596),0))</f>
        <v>Y</v>
      </c>
      <c r="T773" t="s">
        <v>1457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</row>
    <row r="774" spans="1:84" x14ac:dyDescent="0.2">
      <c r="A774" t="s">
        <v>1458</v>
      </c>
      <c r="B774">
        <v>1</v>
      </c>
      <c r="C774" s="1" t="s">
        <v>83</v>
      </c>
      <c r="D774">
        <v>19.304650500000001</v>
      </c>
      <c r="E774">
        <v>18.215160061599999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128</v>
      </c>
      <c r="O774">
        <v>250.12546450799999</v>
      </c>
      <c r="P774">
        <v>51.571667130000002</v>
      </c>
      <c r="Q774">
        <v>7.2396442949999997</v>
      </c>
      <c r="R774">
        <v>97</v>
      </c>
      <c r="S774" t="str" cm="1">
        <f t="array" ref="S774">INDEX(Tabelle4!$C$2:$C$2596,MATCH(TRUE,EXACT(tool!A774,Tabelle4!$D$2:$D$2596),0))</f>
        <v>Z</v>
      </c>
      <c r="T774" t="s">
        <v>1459</v>
      </c>
      <c r="U774" t="s">
        <v>85</v>
      </c>
      <c r="V774">
        <v>18.4636116027832</v>
      </c>
      <c r="W774">
        <v>2.5689903303636998</v>
      </c>
      <c r="X774">
        <v>42.273689010152097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</row>
    <row r="775" spans="1:84" x14ac:dyDescent="0.2">
      <c r="A775" t="s">
        <v>1460</v>
      </c>
      <c r="B775">
        <v>1</v>
      </c>
      <c r="C775" s="1">
        <v>0</v>
      </c>
      <c r="D775">
        <v>22.074272487199998</v>
      </c>
      <c r="E775">
        <v>18.7994460663</v>
      </c>
      <c r="F775">
        <v>0</v>
      </c>
      <c r="G775">
        <v>4</v>
      </c>
      <c r="H775">
        <v>0</v>
      </c>
      <c r="I775">
        <v>0</v>
      </c>
      <c r="J775">
        <v>1</v>
      </c>
      <c r="K775">
        <v>2.7</v>
      </c>
      <c r="L775">
        <v>46.343649881570009</v>
      </c>
      <c r="M775">
        <v>4.4148544974399995</v>
      </c>
      <c r="N775">
        <v>0</v>
      </c>
      <c r="O775">
        <v>0</v>
      </c>
      <c r="P775">
        <v>51.565470329999997</v>
      </c>
      <c r="Q775">
        <v>7.2424625899999997</v>
      </c>
      <c r="R775">
        <v>182</v>
      </c>
      <c r="S775" t="str" cm="1">
        <f t="array" ref="S775">INDEX(Tabelle4!$C$2:$C$2596,MATCH(TRUE,EXACT(tool!A775,Tabelle4!$D$2:$D$2596),0))</f>
        <v>Y</v>
      </c>
      <c r="T775" t="s">
        <v>1089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</row>
    <row r="776" spans="1:84" x14ac:dyDescent="0.2">
      <c r="A776" t="s">
        <v>1461</v>
      </c>
      <c r="B776">
        <v>1</v>
      </c>
      <c r="C776" s="1" t="s">
        <v>83</v>
      </c>
      <c r="D776">
        <v>12.6893684942</v>
      </c>
      <c r="E776">
        <v>14.372273446199999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115</v>
      </c>
      <c r="O776">
        <v>70.775978645952705</v>
      </c>
      <c r="P776">
        <v>51.567667290000003</v>
      </c>
      <c r="Q776">
        <v>7.2351315940000003</v>
      </c>
      <c r="R776">
        <v>183</v>
      </c>
      <c r="S776" t="str" cm="1">
        <f t="array" ref="S776">INDEX(Tabelle4!$C$2:$C$2596,MATCH(TRUE,EXACT(tool!A776,Tabelle4!$D$2:$D$2596),0))</f>
        <v>Y</v>
      </c>
      <c r="T776" t="s">
        <v>323</v>
      </c>
      <c r="U776" t="s">
        <v>85</v>
      </c>
      <c r="V776">
        <v>12.03928565979</v>
      </c>
      <c r="W776">
        <v>5.0892668628866904</v>
      </c>
      <c r="X776">
        <v>-111.310402506792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</row>
    <row r="777" spans="1:84" x14ac:dyDescent="0.2">
      <c r="A777" t="s">
        <v>1462</v>
      </c>
      <c r="B777">
        <v>1</v>
      </c>
      <c r="C777" s="1">
        <v>0</v>
      </c>
      <c r="D777">
        <v>11.7152784967</v>
      </c>
      <c r="E777">
        <v>15.690775025000001</v>
      </c>
      <c r="F777">
        <v>0</v>
      </c>
      <c r="G777">
        <v>3</v>
      </c>
      <c r="H777">
        <v>1</v>
      </c>
      <c r="I777">
        <v>3</v>
      </c>
      <c r="J777">
        <v>1</v>
      </c>
      <c r="K777">
        <v>2.7</v>
      </c>
      <c r="L777">
        <v>40.022036868160008</v>
      </c>
      <c r="M777">
        <v>2.3430556993400002</v>
      </c>
      <c r="N777">
        <v>0</v>
      </c>
      <c r="O777">
        <v>0</v>
      </c>
      <c r="P777">
        <v>51.567668949999998</v>
      </c>
      <c r="Q777">
        <v>7.2446636870000001</v>
      </c>
      <c r="R777">
        <v>23</v>
      </c>
      <c r="S777" t="str" cm="1">
        <f t="array" ref="S777">INDEX(Tabelle4!$C$2:$C$2596,MATCH(TRUE,EXACT(tool!A777,Tabelle4!$D$2:$D$2596),0))</f>
        <v>Z</v>
      </c>
      <c r="T777" t="s">
        <v>425</v>
      </c>
      <c r="U777" t="s">
        <v>85</v>
      </c>
      <c r="V777">
        <v>5.3376398086547896</v>
      </c>
      <c r="W777">
        <v>13.722061014587201</v>
      </c>
      <c r="X777">
        <v>-133.39618936173699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</row>
    <row r="778" spans="1:84" x14ac:dyDescent="0.2">
      <c r="A778" t="s">
        <v>1463</v>
      </c>
      <c r="B778">
        <v>1</v>
      </c>
      <c r="C778" s="1" t="s">
        <v>83</v>
      </c>
      <c r="D778">
        <v>18.1844745123</v>
      </c>
      <c r="E778">
        <v>18.138853899400001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51.57075219</v>
      </c>
      <c r="Q778">
        <v>7.2395207470000003</v>
      </c>
      <c r="R778">
        <v>150</v>
      </c>
      <c r="S778" t="str" cm="1">
        <f t="array" ref="S778">INDEX(Tabelle4!$C$2:$C$2596,MATCH(TRUE,EXACT(tool!A778,Tabelle4!$D$2:$D$2596),0))</f>
        <v>Z</v>
      </c>
      <c r="T778" t="s">
        <v>858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</row>
    <row r="779" spans="1:84" x14ac:dyDescent="0.2">
      <c r="A779" t="s">
        <v>1464</v>
      </c>
      <c r="B779">
        <v>1</v>
      </c>
      <c r="C779" s="1" t="s">
        <v>83</v>
      </c>
      <c r="D779">
        <v>53.6824079692</v>
      </c>
      <c r="E779">
        <v>29.924319988899999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51.5709996</v>
      </c>
      <c r="Q779">
        <v>7.2371679990000004</v>
      </c>
      <c r="R779">
        <v>171</v>
      </c>
      <c r="S779" t="str" cm="1">
        <f t="array" ref="S779">INDEX(Tabelle4!$C$2:$C$2596,MATCH(TRUE,EXACT(tool!A779,Tabelle4!$D$2:$D$2596),0))</f>
        <v>Z</v>
      </c>
      <c r="T779" t="s">
        <v>233</v>
      </c>
      <c r="U779" t="s">
        <v>85</v>
      </c>
      <c r="V779">
        <v>39.013065338134801</v>
      </c>
      <c r="W779">
        <v>0.619247461601803</v>
      </c>
      <c r="X779">
        <v>-43.362335403583202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</row>
    <row r="780" spans="1:84" x14ac:dyDescent="0.2">
      <c r="A780" t="s">
        <v>1465</v>
      </c>
      <c r="B780">
        <v>1</v>
      </c>
      <c r="C780" s="1" t="s">
        <v>83</v>
      </c>
      <c r="D780">
        <v>19.965253007499999</v>
      </c>
      <c r="E780">
        <v>18.852779022699998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51.567339830000002</v>
      </c>
      <c r="Q780">
        <v>7.2331134380000002</v>
      </c>
      <c r="R780">
        <v>149</v>
      </c>
      <c r="S780" t="str" cm="1">
        <f t="array" ref="S780">INDEX(Tabelle4!$C$2:$C$2596,MATCH(TRUE,EXACT(tool!A780,Tabelle4!$D$2:$D$2596),0))</f>
        <v>Y</v>
      </c>
      <c r="T780" t="s">
        <v>1466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</row>
    <row r="781" spans="1:84" x14ac:dyDescent="0.2">
      <c r="A781" t="s">
        <v>1467</v>
      </c>
      <c r="B781">
        <v>1</v>
      </c>
      <c r="C781" s="1" t="s">
        <v>83</v>
      </c>
      <c r="D781">
        <v>20.539843515800001</v>
      </c>
      <c r="E781">
        <v>18.625929214199999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51.56723109</v>
      </c>
      <c r="Q781">
        <v>7.2447329250000001</v>
      </c>
      <c r="R781">
        <v>9</v>
      </c>
      <c r="S781" t="str" cm="1">
        <f t="array" ref="S781">INDEX(Tabelle4!$C$2:$C$2596,MATCH(TRUE,EXACT(tool!A781,Tabelle4!$D$2:$D$2596),0))</f>
        <v>Z</v>
      </c>
      <c r="T781" t="s">
        <v>514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</row>
    <row r="782" spans="1:84" x14ac:dyDescent="0.2">
      <c r="A782" t="s">
        <v>1468</v>
      </c>
      <c r="B782">
        <v>1</v>
      </c>
      <c r="C782" s="1">
        <v>0</v>
      </c>
      <c r="D782">
        <v>19.258200002999999</v>
      </c>
      <c r="E782">
        <v>17.601337343400001</v>
      </c>
      <c r="F782">
        <v>0</v>
      </c>
      <c r="G782">
        <v>2</v>
      </c>
      <c r="H782">
        <v>3</v>
      </c>
      <c r="I782">
        <v>6</v>
      </c>
      <c r="J782">
        <v>1</v>
      </c>
      <c r="K782">
        <v>2.7</v>
      </c>
      <c r="L782">
        <v>43.671970826580008</v>
      </c>
      <c r="M782">
        <v>3.8516400005999998</v>
      </c>
      <c r="N782">
        <v>0</v>
      </c>
      <c r="O782">
        <v>0</v>
      </c>
      <c r="P782">
        <v>51.567456380000003</v>
      </c>
      <c r="Q782">
        <v>7.2342896669999996</v>
      </c>
      <c r="R782">
        <v>183</v>
      </c>
      <c r="S782" t="str" cm="1">
        <f t="array" ref="S782">INDEX(Tabelle4!$C$2:$C$2596,MATCH(TRUE,EXACT(tool!A782,Tabelle4!$D$2:$D$2596),0))</f>
        <v>Y</v>
      </c>
      <c r="T782" t="s">
        <v>317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</row>
    <row r="783" spans="1:84" x14ac:dyDescent="0.2">
      <c r="A783" t="s">
        <v>1469</v>
      </c>
      <c r="B783">
        <v>1</v>
      </c>
      <c r="C783" s="1" t="s">
        <v>83</v>
      </c>
      <c r="D783">
        <v>16.675967503100001</v>
      </c>
      <c r="E783">
        <v>17.3618326661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128</v>
      </c>
      <c r="O783">
        <v>534.73202551700001</v>
      </c>
      <c r="P783">
        <v>51.56831442</v>
      </c>
      <c r="Q783">
        <v>7.2384509369999996</v>
      </c>
      <c r="R783">
        <v>28</v>
      </c>
      <c r="S783" t="str" cm="1">
        <f t="array" ref="S783">INDEX(Tabelle4!$C$2:$C$2596,MATCH(TRUE,EXACT(tool!A783,Tabelle4!$D$2:$D$2596),0))</f>
        <v>Y</v>
      </c>
      <c r="T783" t="s">
        <v>1470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</row>
    <row r="784" spans="1:84" x14ac:dyDescent="0.2">
      <c r="A784" t="s">
        <v>1471</v>
      </c>
      <c r="B784">
        <v>1</v>
      </c>
      <c r="C784" s="1" t="s">
        <v>83</v>
      </c>
      <c r="D784">
        <v>33.193346018500002</v>
      </c>
      <c r="E784">
        <v>23.057015608099999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51.571097330000001</v>
      </c>
      <c r="Q784">
        <v>7.2382080330000003</v>
      </c>
      <c r="R784">
        <v>40</v>
      </c>
      <c r="S784" t="str" cm="1">
        <f t="array" ref="S784">INDEX(Tabelle4!$C$2:$C$2596,MATCH(TRUE,EXACT(tool!A784,Tabelle4!$D$2:$D$2596),0))</f>
        <v>Z</v>
      </c>
      <c r="T784" t="s">
        <v>113</v>
      </c>
      <c r="U784" t="s">
        <v>85</v>
      </c>
      <c r="V784">
        <v>23.905332565307599</v>
      </c>
      <c r="W784">
        <v>0.57001200009531905</v>
      </c>
      <c r="X784">
        <v>-171.51105615057199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</row>
    <row r="785" spans="1:84" x14ac:dyDescent="0.2">
      <c r="A785" t="s">
        <v>1472</v>
      </c>
      <c r="B785">
        <v>1</v>
      </c>
      <c r="C785" s="1" t="s">
        <v>83</v>
      </c>
      <c r="D785">
        <v>17.974000513</v>
      </c>
      <c r="E785">
        <v>17.970767265300001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51.57124735</v>
      </c>
      <c r="Q785">
        <v>7.238557331</v>
      </c>
      <c r="R785">
        <v>40</v>
      </c>
      <c r="S785" t="str" cm="1">
        <f t="array" ref="S785">INDEX(Tabelle4!$C$2:$C$2596,MATCH(TRUE,EXACT(tool!A785,Tabelle4!$D$2:$D$2596),0))</f>
        <v>Z</v>
      </c>
      <c r="T785" t="s">
        <v>325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</row>
    <row r="786" spans="1:84" x14ac:dyDescent="0.2">
      <c r="A786" t="s">
        <v>1473</v>
      </c>
      <c r="B786">
        <v>1</v>
      </c>
      <c r="C786" s="1" t="s">
        <v>83</v>
      </c>
      <c r="D786">
        <v>40.731132989199999</v>
      </c>
      <c r="E786">
        <v>31.604394938399999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51.567738599999998</v>
      </c>
      <c r="Q786">
        <v>7.233082767</v>
      </c>
      <c r="R786">
        <v>39</v>
      </c>
      <c r="S786" t="str" cm="1">
        <f t="array" ref="S786">INDEX(Tabelle4!$C$2:$C$2596,MATCH(TRUE,EXACT(tool!A786,Tabelle4!$D$2:$D$2596),0))</f>
        <v>Y</v>
      </c>
      <c r="T786" t="s">
        <v>941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</row>
    <row r="787" spans="1:84" x14ac:dyDescent="0.2">
      <c r="A787" t="s">
        <v>1474</v>
      </c>
      <c r="B787">
        <v>1</v>
      </c>
      <c r="C787" s="1" t="s">
        <v>83</v>
      </c>
      <c r="D787">
        <v>16.453416003899999</v>
      </c>
      <c r="E787">
        <v>17.343675792199999</v>
      </c>
      <c r="F787">
        <v>0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51.568419919999997</v>
      </c>
      <c r="Q787">
        <v>7.2403434730000003</v>
      </c>
      <c r="R787">
        <v>231</v>
      </c>
      <c r="S787" t="str" cm="1">
        <f t="array" ref="S787">INDEX(Tabelle4!$C$2:$C$2596,MATCH(TRUE,EXACT(tool!A787,Tabelle4!$D$2:$D$2596),0))</f>
        <v>Y</v>
      </c>
      <c r="T787" t="s">
        <v>1475</v>
      </c>
      <c r="U787" t="s">
        <v>85</v>
      </c>
      <c r="V787">
        <v>15.6626138687134</v>
      </c>
      <c r="W787">
        <v>1.47573835032956</v>
      </c>
      <c r="X787">
        <v>-94.932751850041399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</row>
    <row r="788" spans="1:84" x14ac:dyDescent="0.2">
      <c r="A788" t="s">
        <v>1476</v>
      </c>
      <c r="B788">
        <v>1</v>
      </c>
      <c r="C788" s="1" t="s">
        <v>83</v>
      </c>
      <c r="D788">
        <v>17.231620017099999</v>
      </c>
      <c r="E788">
        <v>17.5157508277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51.568194269999999</v>
      </c>
      <c r="Q788">
        <v>7.2437416629999998</v>
      </c>
      <c r="R788">
        <v>23</v>
      </c>
      <c r="S788" t="str" cm="1">
        <f t="array" ref="S788">INDEX(Tabelle4!$C$2:$C$2596,MATCH(TRUE,EXACT(tool!A788,Tabelle4!$D$2:$D$2596),0))</f>
        <v>Z</v>
      </c>
      <c r="T788" t="s">
        <v>1067</v>
      </c>
      <c r="U788" t="s">
        <v>85</v>
      </c>
      <c r="V788">
        <v>14.5865926742554</v>
      </c>
      <c r="W788">
        <v>0.25646667828561898</v>
      </c>
      <c r="X788">
        <v>159.009516955127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</row>
    <row r="789" spans="1:84" x14ac:dyDescent="0.2">
      <c r="A789" t="s">
        <v>1477</v>
      </c>
      <c r="B789">
        <v>1</v>
      </c>
      <c r="C789" s="1" t="s">
        <v>83</v>
      </c>
      <c r="D789">
        <v>42.626048000899999</v>
      </c>
      <c r="E789">
        <v>26.3306186885</v>
      </c>
      <c r="F789">
        <v>0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51.57065291</v>
      </c>
      <c r="Q789">
        <v>7.2390716399999997</v>
      </c>
      <c r="R789">
        <v>150</v>
      </c>
      <c r="S789" t="str" cm="1">
        <f t="array" ref="S789">INDEX(Tabelle4!$C$2:$C$2596,MATCH(TRUE,EXACT(tool!A789,Tabelle4!$D$2:$D$2596),0))</f>
        <v>Z</v>
      </c>
      <c r="T789" t="s">
        <v>389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</row>
    <row r="790" spans="1:84" x14ac:dyDescent="0.2">
      <c r="A790" t="s">
        <v>1478</v>
      </c>
      <c r="B790">
        <v>1</v>
      </c>
      <c r="C790" s="1" t="s">
        <v>83</v>
      </c>
      <c r="D790">
        <v>15.911240014000001</v>
      </c>
      <c r="E790">
        <v>17.089527235799999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128</v>
      </c>
      <c r="O790">
        <v>651.73840307399996</v>
      </c>
      <c r="P790">
        <v>51.567318479999997</v>
      </c>
      <c r="Q790">
        <v>7.2420294180000004</v>
      </c>
      <c r="R790">
        <v>90</v>
      </c>
      <c r="S790" t="str" cm="1">
        <f t="array" ref="S790">INDEX(Tabelle4!$C$2:$C$2596,MATCH(TRUE,EXACT(tool!A790,Tabelle4!$D$2:$D$2596),0))</f>
        <v>Z</v>
      </c>
      <c r="T790" t="s">
        <v>1479</v>
      </c>
      <c r="U790" t="s">
        <v>85</v>
      </c>
      <c r="V790">
        <v>6.5885009765625</v>
      </c>
      <c r="W790">
        <v>0.55772868483371696</v>
      </c>
      <c r="X790">
        <v>18.4681252981953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</row>
    <row r="791" spans="1:84" x14ac:dyDescent="0.2">
      <c r="A791" t="s">
        <v>1480</v>
      </c>
      <c r="B791">
        <v>1</v>
      </c>
      <c r="C791" s="1" t="s">
        <v>83</v>
      </c>
      <c r="D791">
        <v>16.208591004300001</v>
      </c>
      <c r="E791">
        <v>17.139819057899999</v>
      </c>
      <c r="F791">
        <v>0</v>
      </c>
      <c r="G791">
        <v>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51.56722156</v>
      </c>
      <c r="Q791">
        <v>7.2421637490000004</v>
      </c>
      <c r="R791">
        <v>90</v>
      </c>
      <c r="S791" t="str" cm="1">
        <f t="array" ref="S791">INDEX(Tabelle4!$C$2:$C$2596,MATCH(TRUE,EXACT(tool!A791,Tabelle4!$D$2:$D$2596),0))</f>
        <v>Z</v>
      </c>
      <c r="T791" t="s">
        <v>1481</v>
      </c>
      <c r="U791" t="s">
        <v>85</v>
      </c>
      <c r="V791">
        <v>14.3120880126953</v>
      </c>
      <c r="W791">
        <v>0.94185196743400501</v>
      </c>
      <c r="X791">
        <v>99.462322205977898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</row>
    <row r="792" spans="1:84" x14ac:dyDescent="0.2">
      <c r="A792" t="s">
        <v>1482</v>
      </c>
      <c r="B792">
        <v>1</v>
      </c>
      <c r="C792" s="1" t="s">
        <v>83</v>
      </c>
      <c r="D792">
        <v>27.002782996299999</v>
      </c>
      <c r="E792">
        <v>20.997929888600002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51.57051955</v>
      </c>
      <c r="Q792">
        <v>7.2383839800000001</v>
      </c>
      <c r="R792">
        <v>40</v>
      </c>
      <c r="S792" t="str" cm="1">
        <f t="array" ref="S792">INDEX(Tabelle4!$C$2:$C$2596,MATCH(TRUE,EXACT(tool!A792,Tabelle4!$D$2:$D$2596),0))</f>
        <v>Z</v>
      </c>
      <c r="T792" t="s">
        <v>493</v>
      </c>
      <c r="U792" t="s">
        <v>85</v>
      </c>
      <c r="V792">
        <v>17.6351833343506</v>
      </c>
      <c r="W792">
        <v>1.07636145367097</v>
      </c>
      <c r="X792">
        <v>-41.130724524403099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</row>
    <row r="793" spans="1:84" x14ac:dyDescent="0.2">
      <c r="A793" t="s">
        <v>1483</v>
      </c>
      <c r="B793">
        <v>1</v>
      </c>
      <c r="C793" s="1" t="s">
        <v>83</v>
      </c>
      <c r="D793">
        <v>21.810812497600001</v>
      </c>
      <c r="E793">
        <v>19.373318186300001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51.567371850000001</v>
      </c>
      <c r="Q793">
        <v>7.2343933849999997</v>
      </c>
      <c r="R793">
        <v>183</v>
      </c>
      <c r="S793" t="str" cm="1">
        <f t="array" ref="S793">INDEX(Tabelle4!$C$2:$C$2596,MATCH(TRUE,EXACT(tool!A793,Tabelle4!$D$2:$D$2596),0))</f>
        <v>Y</v>
      </c>
      <c r="T793" t="s">
        <v>317</v>
      </c>
      <c r="U793" t="s">
        <v>85</v>
      </c>
      <c r="V793">
        <v>12.7292041778565</v>
      </c>
      <c r="W793">
        <v>31.581318426936001</v>
      </c>
      <c r="X793">
        <v>-142.53827943073199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</row>
    <row r="794" spans="1:84" x14ac:dyDescent="0.2">
      <c r="A794" t="s">
        <v>1484</v>
      </c>
      <c r="B794">
        <v>1</v>
      </c>
      <c r="C794" s="1" t="s">
        <v>83</v>
      </c>
      <c r="D794">
        <v>30.654738505099999</v>
      </c>
      <c r="E794">
        <v>24.782518959099999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51.56818123</v>
      </c>
      <c r="Q794">
        <v>7.2333311949999999</v>
      </c>
      <c r="R794">
        <v>39</v>
      </c>
      <c r="S794" t="str" cm="1">
        <f t="array" ref="S794">INDEX(Tabelle4!$C$2:$C$2596,MATCH(TRUE,EXACT(tool!A794,Tabelle4!$D$2:$D$2596),0))</f>
        <v>Y</v>
      </c>
      <c r="T794" t="s">
        <v>487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</row>
    <row r="795" spans="1:84" x14ac:dyDescent="0.2">
      <c r="A795" t="s">
        <v>1485</v>
      </c>
      <c r="B795">
        <v>1</v>
      </c>
      <c r="C795" s="1" t="s">
        <v>83</v>
      </c>
      <c r="D795">
        <v>20.045040989299999</v>
      </c>
      <c r="E795">
        <v>18.3522830261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115</v>
      </c>
      <c r="O795">
        <v>3275.6134717106929</v>
      </c>
      <c r="P795">
        <v>51.567565649999999</v>
      </c>
      <c r="Q795">
        <v>7.2327518160000004</v>
      </c>
      <c r="R795">
        <v>149</v>
      </c>
      <c r="S795" t="str" cm="1">
        <f t="array" ref="S795">INDEX(Tabelle4!$C$2:$C$2596,MATCH(TRUE,EXACT(tool!A795,Tabelle4!$D$2:$D$2596),0))</f>
        <v>Y</v>
      </c>
      <c r="T795" t="s">
        <v>1486</v>
      </c>
      <c r="U795" t="s">
        <v>85</v>
      </c>
      <c r="V795">
        <v>19.4441413879394</v>
      </c>
      <c r="W795">
        <v>8.7630956592250495</v>
      </c>
      <c r="X795">
        <v>42.343600527589203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</row>
    <row r="796" spans="1:84" x14ac:dyDescent="0.2">
      <c r="A796" t="s">
        <v>1487</v>
      </c>
      <c r="B796">
        <v>1</v>
      </c>
      <c r="C796" s="1" t="s">
        <v>83</v>
      </c>
      <c r="D796">
        <v>42.060338506900003</v>
      </c>
      <c r="E796">
        <v>30.196217581599999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51.569937500000002</v>
      </c>
      <c r="Q796">
        <v>7.2391559169999997</v>
      </c>
      <c r="R796">
        <v>70</v>
      </c>
      <c r="S796" t="str" cm="1">
        <f t="array" ref="S796">INDEX(Tabelle4!$C$2:$C$2596,MATCH(TRUE,EXACT(tool!A796,Tabelle4!$D$2:$D$2596),0))</f>
        <v>Z</v>
      </c>
      <c r="T796" t="s">
        <v>654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</row>
    <row r="797" spans="1:84" x14ac:dyDescent="0.2">
      <c r="A797" t="s">
        <v>1488</v>
      </c>
      <c r="B797">
        <v>1</v>
      </c>
      <c r="C797" s="1" t="s">
        <v>83</v>
      </c>
      <c r="D797">
        <v>17.653738998000001</v>
      </c>
      <c r="E797">
        <v>17.592489895100002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51.572332899999999</v>
      </c>
      <c r="Q797">
        <v>7.241769476</v>
      </c>
      <c r="R797">
        <v>239</v>
      </c>
      <c r="S797" t="str" cm="1">
        <f t="array" ref="S797">INDEX(Tabelle4!$C$2:$C$2596,MATCH(TRUE,EXACT(tool!A797,Tabelle4!$D$2:$D$2596),0))</f>
        <v>Z</v>
      </c>
      <c r="T797" t="s">
        <v>1489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</row>
    <row r="798" spans="1:84" x14ac:dyDescent="0.2">
      <c r="A798" t="s">
        <v>1490</v>
      </c>
      <c r="B798">
        <v>1</v>
      </c>
      <c r="C798" s="1" t="s">
        <v>83</v>
      </c>
      <c r="D798">
        <v>33.5400160075</v>
      </c>
      <c r="E798">
        <v>23.1754417227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51.56822511</v>
      </c>
      <c r="Q798">
        <v>7.233682699</v>
      </c>
      <c r="R798">
        <v>39</v>
      </c>
      <c r="S798" t="str" cm="1">
        <f t="array" ref="S798">INDEX(Tabelle4!$C$2:$C$2596,MATCH(TRUE,EXACT(tool!A798,Tabelle4!$D$2:$D$2596),0))</f>
        <v>Y</v>
      </c>
      <c r="T798" t="s">
        <v>307</v>
      </c>
      <c r="U798" t="s">
        <v>85</v>
      </c>
      <c r="V798">
        <v>24.735652923583999</v>
      </c>
      <c r="W798">
        <v>1.9593400306814099</v>
      </c>
      <c r="X798">
        <v>-143.571725046111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</row>
    <row r="799" spans="1:84" x14ac:dyDescent="0.2">
      <c r="A799" t="s">
        <v>1491</v>
      </c>
      <c r="B799">
        <v>1</v>
      </c>
      <c r="C799" s="1" t="s">
        <v>83</v>
      </c>
      <c r="D799">
        <v>28.2489090021</v>
      </c>
      <c r="E799">
        <v>24.499688334999998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51.571986449999997</v>
      </c>
      <c r="Q799">
        <v>7.2412424809999996</v>
      </c>
      <c r="R799">
        <v>71</v>
      </c>
      <c r="S799" t="str" cm="1">
        <f t="array" ref="S799">INDEX(Tabelle4!$C$2:$C$2596,MATCH(TRUE,EXACT(tool!A799,Tabelle4!$D$2:$D$2596),0))</f>
        <v>Z</v>
      </c>
      <c r="T799" t="s">
        <v>213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</row>
    <row r="800" spans="1:84" x14ac:dyDescent="0.2">
      <c r="A800" t="s">
        <v>1492</v>
      </c>
      <c r="B800">
        <v>1</v>
      </c>
      <c r="C800" s="1" t="s">
        <v>83</v>
      </c>
      <c r="D800">
        <v>21.4413985007</v>
      </c>
      <c r="E800">
        <v>18.822850539299999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51.567751049999998</v>
      </c>
      <c r="Q800">
        <v>7.2326947559999999</v>
      </c>
      <c r="R800">
        <v>149</v>
      </c>
      <c r="S800" t="str" cm="1">
        <f t="array" ref="S800">INDEX(Tabelle4!$C$2:$C$2596,MATCH(TRUE,EXACT(tool!A800,Tabelle4!$D$2:$D$2596),0))</f>
        <v>Y</v>
      </c>
      <c r="T800" t="s">
        <v>1493</v>
      </c>
      <c r="U800" t="s">
        <v>85</v>
      </c>
      <c r="V800">
        <v>18.8066520690918</v>
      </c>
      <c r="W800">
        <v>0.91703623729495598</v>
      </c>
      <c r="X800">
        <v>-106.042909712815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</row>
    <row r="801" spans="1:84" x14ac:dyDescent="0.2">
      <c r="A801" t="s">
        <v>1494</v>
      </c>
      <c r="B801">
        <v>1</v>
      </c>
      <c r="C801" s="1" t="s">
        <v>83</v>
      </c>
      <c r="D801">
        <v>47.337417490299998</v>
      </c>
      <c r="E801">
        <v>28.205475680599999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115</v>
      </c>
      <c r="O801">
        <v>183.44644661548975</v>
      </c>
      <c r="P801">
        <v>51.566390849999998</v>
      </c>
      <c r="Q801">
        <v>7.2328854749999998</v>
      </c>
      <c r="R801">
        <v>197</v>
      </c>
      <c r="S801" t="str" cm="1">
        <f t="array" ref="S801">INDEX(Tabelle4!$C$2:$C$2596,MATCH(TRUE,EXACT(tool!A801,Tabelle4!$D$2:$D$2596),0))</f>
        <v>Y</v>
      </c>
      <c r="T801" t="s">
        <v>387</v>
      </c>
      <c r="U801" t="s">
        <v>90</v>
      </c>
      <c r="V801">
        <v>42.085269927978501</v>
      </c>
      <c r="W801">
        <v>2.2131178411556198</v>
      </c>
      <c r="X801">
        <v>39.920392150712701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</row>
    <row r="802" spans="1:84" x14ac:dyDescent="0.2">
      <c r="A802" t="s">
        <v>1495</v>
      </c>
      <c r="B802">
        <v>1</v>
      </c>
      <c r="C802" s="1" t="s">
        <v>83</v>
      </c>
      <c r="D802">
        <v>17.253918994700001</v>
      </c>
      <c r="E802">
        <v>17.533351400400001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51.567049769999997</v>
      </c>
      <c r="Q802">
        <v>7.2436032270000004</v>
      </c>
      <c r="R802">
        <v>9</v>
      </c>
      <c r="S802" t="str" cm="1">
        <f t="array" ref="S802">INDEX(Tabelle4!$C$2:$C$2596,MATCH(TRUE,EXACT(tool!A802,Tabelle4!$D$2:$D$2596),0))</f>
        <v>Z</v>
      </c>
      <c r="T802" t="s">
        <v>1496</v>
      </c>
      <c r="U802" t="s">
        <v>85</v>
      </c>
      <c r="V802">
        <v>14.5637159347534</v>
      </c>
      <c r="W802">
        <v>0.33572248180803899</v>
      </c>
      <c r="X802">
        <v>98.219209247884095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</row>
    <row r="803" spans="1:84" x14ac:dyDescent="0.2">
      <c r="A803" t="s">
        <v>1497</v>
      </c>
      <c r="B803">
        <v>1</v>
      </c>
      <c r="C803" s="1" t="s">
        <v>83</v>
      </c>
      <c r="D803">
        <v>19.000735493699999</v>
      </c>
      <c r="E803">
        <v>18.305912827099998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128</v>
      </c>
      <c r="O803">
        <v>163.96750096100001</v>
      </c>
      <c r="P803">
        <v>51.567283340000003</v>
      </c>
      <c r="Q803">
        <v>7.2359441609999999</v>
      </c>
      <c r="R803">
        <v>200</v>
      </c>
      <c r="S803" t="str" cm="1">
        <f t="array" ref="S803">INDEX(Tabelle4!$C$2:$C$2596,MATCH(TRUE,EXACT(tool!A803,Tabelle4!$D$2:$D$2596),0))</f>
        <v>Y</v>
      </c>
      <c r="T803" t="s">
        <v>521</v>
      </c>
      <c r="U803" t="s">
        <v>85</v>
      </c>
      <c r="V803">
        <v>17.524448394775401</v>
      </c>
      <c r="W803">
        <v>0.37950920690871898</v>
      </c>
      <c r="X803">
        <v>9.6841521043868504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</row>
    <row r="804" spans="1:84" x14ac:dyDescent="0.2">
      <c r="A804" t="s">
        <v>1498</v>
      </c>
      <c r="B804">
        <v>1</v>
      </c>
      <c r="C804" s="1" t="s">
        <v>83</v>
      </c>
      <c r="D804">
        <v>44.132402493199997</v>
      </c>
      <c r="E804">
        <v>26.6411060551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115</v>
      </c>
      <c r="O804">
        <v>273.71403137961778</v>
      </c>
      <c r="P804">
        <v>51.570669019999997</v>
      </c>
      <c r="Q804">
        <v>7.237306018</v>
      </c>
      <c r="R804">
        <v>40</v>
      </c>
      <c r="S804" t="str" cm="1">
        <f t="array" ref="S804">INDEX(Tabelle4!$C$2:$C$2596,MATCH(TRUE,EXACT(tool!A804,Tabelle4!$D$2:$D$2596),0))</f>
        <v>Z</v>
      </c>
      <c r="T804" t="s">
        <v>1499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</row>
    <row r="805" spans="1:84" x14ac:dyDescent="0.2">
      <c r="A805" t="s">
        <v>1500</v>
      </c>
      <c r="B805">
        <v>1</v>
      </c>
      <c r="C805" s="1" t="s">
        <v>83</v>
      </c>
      <c r="D805">
        <v>20.066089497299998</v>
      </c>
      <c r="E805">
        <v>18.309001641599998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51.567525439999997</v>
      </c>
      <c r="Q805">
        <v>7.2327034259999996</v>
      </c>
      <c r="R805">
        <v>149</v>
      </c>
      <c r="S805" t="str" cm="1">
        <f t="array" ref="S805">INDEX(Tabelle4!$C$2:$C$2596,MATCH(TRUE,EXACT(tool!A805,Tabelle4!$D$2:$D$2596),0))</f>
        <v>Y</v>
      </c>
      <c r="T805" t="s">
        <v>1501</v>
      </c>
      <c r="U805" t="s">
        <v>85</v>
      </c>
      <c r="V805">
        <v>9.6168508529663104</v>
      </c>
      <c r="W805">
        <v>26.7666195791669</v>
      </c>
      <c r="X805">
        <v>-143.53559892365001</v>
      </c>
      <c r="Y805" t="s">
        <v>85</v>
      </c>
      <c r="Z805">
        <v>12.0125818252563</v>
      </c>
      <c r="AA805">
        <v>7.6156759094213804</v>
      </c>
      <c r="AB805">
        <v>47.641815334377704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</row>
    <row r="806" spans="1:84" x14ac:dyDescent="0.2">
      <c r="A806" t="s">
        <v>1502</v>
      </c>
      <c r="B806">
        <v>1</v>
      </c>
      <c r="C806" s="1" t="s">
        <v>83</v>
      </c>
      <c r="D806">
        <v>16.617230494099999</v>
      </c>
      <c r="E806">
        <v>17.531443403699999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51.568570090000001</v>
      </c>
      <c r="Q806">
        <v>7.240486604</v>
      </c>
      <c r="R806">
        <v>231</v>
      </c>
      <c r="S806" t="str" cm="1">
        <f t="array" ref="S806">INDEX(Tabelle4!$C$2:$C$2596,MATCH(TRUE,EXACT(tool!A806,Tabelle4!$D$2:$D$2596),0))</f>
        <v>Z</v>
      </c>
      <c r="T806" t="s">
        <v>1503</v>
      </c>
      <c r="U806" t="s">
        <v>85</v>
      </c>
      <c r="V806">
        <v>15.390398979186999</v>
      </c>
      <c r="W806">
        <v>0.51223432605637198</v>
      </c>
      <c r="X806">
        <v>-1.20786456911705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</row>
    <row r="807" spans="1:84" x14ac:dyDescent="0.2">
      <c r="A807" t="s">
        <v>1504</v>
      </c>
      <c r="B807">
        <v>1</v>
      </c>
      <c r="C807" s="1" t="s">
        <v>83</v>
      </c>
      <c r="D807">
        <v>21.898671513899998</v>
      </c>
      <c r="E807">
        <v>19.3917747912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51.567351629999997</v>
      </c>
      <c r="Q807">
        <v>7.2344333909999996</v>
      </c>
      <c r="R807">
        <v>183</v>
      </c>
      <c r="S807" t="str" cm="1">
        <f t="array" ref="S807">INDEX(Tabelle4!$C$2:$C$2596,MATCH(TRUE,EXACT(tool!A807,Tabelle4!$D$2:$D$2596),0))</f>
        <v>Y</v>
      </c>
      <c r="T807" t="s">
        <v>481</v>
      </c>
      <c r="U807" t="s">
        <v>85</v>
      </c>
      <c r="V807">
        <v>6.4315376281738299</v>
      </c>
      <c r="W807">
        <v>32.395526141263197</v>
      </c>
      <c r="X807">
        <v>-141.054662388054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</row>
    <row r="808" spans="1:84" x14ac:dyDescent="0.2">
      <c r="A808" t="s">
        <v>1505</v>
      </c>
      <c r="B808">
        <v>1</v>
      </c>
      <c r="C808" s="1" t="s">
        <v>83</v>
      </c>
      <c r="D808">
        <v>34.680684985399999</v>
      </c>
      <c r="E808">
        <v>23.674718786900002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51.566865460000002</v>
      </c>
      <c r="Q808">
        <v>7.2361607870000002</v>
      </c>
      <c r="R808">
        <v>205</v>
      </c>
      <c r="S808" t="str" cm="1">
        <f t="array" ref="S808">INDEX(Tabelle4!$C$2:$C$2596,MATCH(TRUE,EXACT(tool!A808,Tabelle4!$D$2:$D$2596),0))</f>
        <v>Y</v>
      </c>
      <c r="T808" t="s">
        <v>413</v>
      </c>
      <c r="U808" t="s">
        <v>85</v>
      </c>
      <c r="V808">
        <v>14.6906957626343</v>
      </c>
      <c r="W808">
        <v>2.7587848908394199</v>
      </c>
      <c r="X808">
        <v>129.67295836926499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</row>
    <row r="809" spans="1:84" x14ac:dyDescent="0.2">
      <c r="A809" t="s">
        <v>1506</v>
      </c>
      <c r="B809">
        <v>1</v>
      </c>
      <c r="C809" s="1" t="s">
        <v>83</v>
      </c>
      <c r="D809">
        <v>16.552663497699999</v>
      </c>
      <c r="E809">
        <v>17.261349699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128</v>
      </c>
      <c r="O809">
        <v>52.3932399941</v>
      </c>
      <c r="P809">
        <v>51.567278450000003</v>
      </c>
      <c r="Q809">
        <v>7.2450253670000002</v>
      </c>
      <c r="R809">
        <v>9</v>
      </c>
      <c r="S809" t="str" cm="1">
        <f t="array" ref="S809">INDEX(Tabelle4!$C$2:$C$2596,MATCH(TRUE,EXACT(tool!A809,Tabelle4!$D$2:$D$2596),0))</f>
        <v>Z</v>
      </c>
      <c r="T809" t="s">
        <v>1507</v>
      </c>
      <c r="U809" t="s">
        <v>85</v>
      </c>
      <c r="V809">
        <v>12.3045444488525</v>
      </c>
      <c r="W809">
        <v>0.38437580455048997</v>
      </c>
      <c r="X809">
        <v>-101.255103993731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</row>
    <row r="810" spans="1:84" x14ac:dyDescent="0.2">
      <c r="A810" t="s">
        <v>1508</v>
      </c>
      <c r="B810">
        <v>1</v>
      </c>
      <c r="C810" s="1" t="s">
        <v>83</v>
      </c>
      <c r="D810">
        <v>16.785609986600001</v>
      </c>
      <c r="E810">
        <v>17.379070770199998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51.567058609999997</v>
      </c>
      <c r="Q810">
        <v>7.2436432130000004</v>
      </c>
      <c r="R810">
        <v>9</v>
      </c>
      <c r="S810" t="str" cm="1">
        <f t="array" ref="S810">INDEX(Tabelle4!$C$2:$C$2596,MATCH(TRUE,EXACT(tool!A810,Tabelle4!$D$2:$D$2596),0))</f>
        <v>Z</v>
      </c>
      <c r="T810" t="s">
        <v>1509</v>
      </c>
      <c r="U810" t="s">
        <v>85</v>
      </c>
      <c r="V810">
        <v>15.436673164367701</v>
      </c>
      <c r="W810">
        <v>0.43104123281378098</v>
      </c>
      <c r="X810">
        <v>75.311213229161893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</row>
    <row r="811" spans="1:84" x14ac:dyDescent="0.2">
      <c r="A811" t="s">
        <v>1510</v>
      </c>
      <c r="B811">
        <v>1</v>
      </c>
      <c r="C811" s="1" t="s">
        <v>83</v>
      </c>
      <c r="D811">
        <v>41.448248012699999</v>
      </c>
      <c r="E811">
        <v>25.869098427899999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115</v>
      </c>
      <c r="O811">
        <v>161.65785716009685</v>
      </c>
      <c r="P811">
        <v>51.566976490000002</v>
      </c>
      <c r="Q811">
        <v>7.2338412979999998</v>
      </c>
      <c r="R811">
        <v>128</v>
      </c>
      <c r="S811" t="str" cm="1">
        <f t="array" ref="S811">INDEX(Tabelle4!$C$2:$C$2596,MATCH(TRUE,EXACT(tool!A811,Tabelle4!$D$2:$D$2596),0))</f>
        <v>Y</v>
      </c>
      <c r="T811" t="s">
        <v>441</v>
      </c>
      <c r="U811" t="s">
        <v>85</v>
      </c>
      <c r="V811">
        <v>34.654506683349602</v>
      </c>
      <c r="W811">
        <v>1.48642732312029</v>
      </c>
      <c r="X811">
        <v>44.9999999857503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</row>
    <row r="812" spans="1:84" x14ac:dyDescent="0.2">
      <c r="A812" t="s">
        <v>1511</v>
      </c>
      <c r="B812">
        <v>1</v>
      </c>
      <c r="C812" s="1" t="s">
        <v>83</v>
      </c>
      <c r="D812">
        <v>20.013949005499999</v>
      </c>
      <c r="E812">
        <v>18.623472578299999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51.567397640000003</v>
      </c>
      <c r="Q812">
        <v>7.2329912570000001</v>
      </c>
      <c r="R812">
        <v>149</v>
      </c>
      <c r="S812" t="str" cm="1">
        <f t="array" ref="S812">INDEX(Tabelle4!$C$2:$C$2596,MATCH(TRUE,EXACT(tool!A812,Tabelle4!$D$2:$D$2596),0))</f>
        <v>Y</v>
      </c>
      <c r="T812" t="s">
        <v>1512</v>
      </c>
      <c r="U812" t="s">
        <v>85</v>
      </c>
      <c r="V812">
        <v>10.4490451812744</v>
      </c>
      <c r="W812">
        <v>26.420303490509799</v>
      </c>
      <c r="X812">
        <v>-140.72355836031301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</row>
    <row r="813" spans="1:84" x14ac:dyDescent="0.2">
      <c r="A813" t="s">
        <v>1513</v>
      </c>
      <c r="B813">
        <v>1</v>
      </c>
      <c r="C813" s="1" t="s">
        <v>83</v>
      </c>
      <c r="D813">
        <v>36.863398998299999</v>
      </c>
      <c r="E813">
        <v>24.2988026793</v>
      </c>
      <c r="F813">
        <v>0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115</v>
      </c>
      <c r="O813">
        <v>124.41104212090549</v>
      </c>
      <c r="P813">
        <v>51.565658499999998</v>
      </c>
      <c r="Q813">
        <v>7.2431299339999997</v>
      </c>
      <c r="R813">
        <v>178</v>
      </c>
      <c r="S813" t="str" cm="1">
        <f t="array" ref="S813">INDEX(Tabelle4!$C$2:$C$2596,MATCH(TRUE,EXACT(tool!A813,Tabelle4!$D$2:$D$2596),0))</f>
        <v>Z</v>
      </c>
      <c r="T813" t="s">
        <v>1514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</row>
    <row r="814" spans="1:84" x14ac:dyDescent="0.2">
      <c r="A814" t="s">
        <v>1515</v>
      </c>
      <c r="B814">
        <v>1</v>
      </c>
      <c r="C814" s="1" t="s">
        <v>83</v>
      </c>
      <c r="D814">
        <v>20.157894017499999</v>
      </c>
      <c r="E814">
        <v>18.6939006291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51.567301069999999</v>
      </c>
      <c r="Q814">
        <v>7.2331948840000004</v>
      </c>
      <c r="R814">
        <v>149</v>
      </c>
      <c r="S814" t="str" cm="1">
        <f t="array" ref="S814">INDEX(Tabelle4!$C$2:$C$2596,MATCH(TRUE,EXACT(tool!A814,Tabelle4!$D$2:$D$2596),0))</f>
        <v>Y</v>
      </c>
      <c r="T814" t="s">
        <v>1516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</row>
    <row r="815" spans="1:84" x14ac:dyDescent="0.2">
      <c r="A815" t="s">
        <v>1517</v>
      </c>
      <c r="B815">
        <v>1</v>
      </c>
      <c r="C815" s="1" t="s">
        <v>83</v>
      </c>
      <c r="D815">
        <v>49.836302018399998</v>
      </c>
      <c r="E815">
        <v>29.0606371143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51.56820527</v>
      </c>
      <c r="Q815">
        <v>7.2332793029999998</v>
      </c>
      <c r="R815">
        <v>39</v>
      </c>
      <c r="S815" t="str" cm="1">
        <f t="array" ref="S815">INDEX(Tabelle4!$C$2:$C$2596,MATCH(TRUE,EXACT(tool!A815,Tabelle4!$D$2:$D$2596),0))</f>
        <v>Y</v>
      </c>
      <c r="T815" t="s">
        <v>487</v>
      </c>
      <c r="U815" t="s">
        <v>85</v>
      </c>
      <c r="V815">
        <v>11.362525939941399</v>
      </c>
      <c r="W815">
        <v>6.3514396149267904</v>
      </c>
      <c r="X815">
        <v>130.06501937236899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</row>
    <row r="816" spans="1:84" x14ac:dyDescent="0.2">
      <c r="A816" t="s">
        <v>1518</v>
      </c>
      <c r="B816">
        <v>1</v>
      </c>
      <c r="C816" s="1">
        <v>0</v>
      </c>
      <c r="D816">
        <v>21.460779514199999</v>
      </c>
      <c r="E816">
        <v>18.8020077933</v>
      </c>
      <c r="F816">
        <v>0</v>
      </c>
      <c r="G816">
        <v>2</v>
      </c>
      <c r="H816">
        <v>2</v>
      </c>
      <c r="I816">
        <v>4</v>
      </c>
      <c r="J816">
        <v>1</v>
      </c>
      <c r="K816">
        <v>2.7</v>
      </c>
      <c r="L816">
        <v>46.473265139070001</v>
      </c>
      <c r="M816">
        <v>4.2921559028400003</v>
      </c>
      <c r="N816">
        <v>0</v>
      </c>
      <c r="O816">
        <v>0</v>
      </c>
      <c r="P816">
        <v>51.568224579999999</v>
      </c>
      <c r="Q816">
        <v>7.2414861610000001</v>
      </c>
      <c r="R816">
        <v>219</v>
      </c>
      <c r="S816" t="str" cm="1">
        <f t="array" ref="S816">INDEX(Tabelle4!$C$2:$C$2596,MATCH(TRUE,EXACT(tool!A816,Tabelle4!$D$2:$D$2596),0))</f>
        <v>Z</v>
      </c>
      <c r="T816" t="s">
        <v>854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</row>
    <row r="817" spans="1:84" x14ac:dyDescent="0.2">
      <c r="A817" t="s">
        <v>1519</v>
      </c>
      <c r="B817">
        <v>1</v>
      </c>
      <c r="C817" s="1" t="s">
        <v>83</v>
      </c>
      <c r="D817">
        <v>18.873482497099999</v>
      </c>
      <c r="E817">
        <v>18.059525535900001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51.571648920000001</v>
      </c>
      <c r="Q817">
        <v>7.2388086229999997</v>
      </c>
      <c r="R817">
        <v>214</v>
      </c>
      <c r="S817" t="str" cm="1">
        <f t="array" ref="S817">INDEX(Tabelle4!$C$2:$C$2596,MATCH(TRUE,EXACT(tool!A817,Tabelle4!$D$2:$D$2596),0))</f>
        <v>Z</v>
      </c>
      <c r="T817" t="s">
        <v>1520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</row>
    <row r="818" spans="1:84" x14ac:dyDescent="0.2">
      <c r="A818" t="s">
        <v>1521</v>
      </c>
      <c r="B818">
        <v>1</v>
      </c>
      <c r="C818" s="1" t="s">
        <v>83</v>
      </c>
      <c r="D818">
        <v>19.866419495700001</v>
      </c>
      <c r="E818">
        <v>17.882559935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51.56670664</v>
      </c>
      <c r="Q818">
        <v>7.2337696390000001</v>
      </c>
      <c r="R818">
        <v>128</v>
      </c>
      <c r="S818" t="str" cm="1">
        <f t="array" ref="S818">INDEX(Tabelle4!$C$2:$C$2596,MATCH(TRUE,EXACT(tool!A818,Tabelle4!$D$2:$D$2596),0))</f>
        <v>Y</v>
      </c>
      <c r="T818" t="s">
        <v>723</v>
      </c>
      <c r="U818" t="s">
        <v>85</v>
      </c>
      <c r="V818">
        <v>14.2499437332153</v>
      </c>
      <c r="W818">
        <v>3.6309528250414398</v>
      </c>
      <c r="X818">
        <v>36.825370152512903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</row>
    <row r="819" spans="1:84" x14ac:dyDescent="0.2">
      <c r="A819" t="s">
        <v>1522</v>
      </c>
      <c r="B819">
        <v>1</v>
      </c>
      <c r="C819" s="1" t="s">
        <v>83</v>
      </c>
      <c r="D819">
        <v>64.134508976199996</v>
      </c>
      <c r="E819">
        <v>32.287035174000003</v>
      </c>
      <c r="F819">
        <v>0</v>
      </c>
      <c r="G819">
        <v>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51.568250849999998</v>
      </c>
      <c r="Q819">
        <v>7.2355299320000004</v>
      </c>
      <c r="R819">
        <v>125</v>
      </c>
      <c r="S819" t="str" cm="1">
        <f t="array" ref="S819">INDEX(Tabelle4!$C$2:$C$2596,MATCH(TRUE,EXACT(tool!A819,Tabelle4!$D$2:$D$2596),0))</f>
        <v>Y</v>
      </c>
      <c r="T819" t="s">
        <v>321</v>
      </c>
      <c r="U819" t="s">
        <v>90</v>
      </c>
      <c r="V819">
        <v>60.460945129394503</v>
      </c>
      <c r="W819">
        <v>1.35548523929237</v>
      </c>
      <c r="X819">
        <v>-116.565051179758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</row>
    <row r="820" spans="1:84" x14ac:dyDescent="0.2">
      <c r="A820" t="s">
        <v>1523</v>
      </c>
      <c r="B820">
        <v>1</v>
      </c>
      <c r="C820" s="1" t="s">
        <v>83</v>
      </c>
      <c r="D820">
        <v>16.518663997299999</v>
      </c>
      <c r="E820">
        <v>17.244920434499999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51.567204820000001</v>
      </c>
      <c r="Q820">
        <v>7.2446096210000004</v>
      </c>
      <c r="R820">
        <v>9</v>
      </c>
      <c r="S820" t="str" cm="1">
        <f t="array" ref="S820">INDEX(Tabelle4!$C$2:$C$2596,MATCH(TRUE,EXACT(tool!A820,Tabelle4!$D$2:$D$2596),0))</f>
        <v>Z</v>
      </c>
      <c r="T820" t="s">
        <v>1524</v>
      </c>
      <c r="U820" t="s">
        <v>85</v>
      </c>
      <c r="V820">
        <v>6.6193494796752903</v>
      </c>
      <c r="W820">
        <v>0.68905313105467902</v>
      </c>
      <c r="X820">
        <v>64.451926851410207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</row>
    <row r="821" spans="1:84" x14ac:dyDescent="0.2">
      <c r="A821" t="s">
        <v>1525</v>
      </c>
      <c r="B821">
        <v>1</v>
      </c>
      <c r="C821" s="1" t="s">
        <v>83</v>
      </c>
      <c r="D821">
        <v>35.438877997900001</v>
      </c>
      <c r="E821">
        <v>23.812711114300001</v>
      </c>
      <c r="F821">
        <v>0</v>
      </c>
      <c r="G821">
        <v>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51.570705150000002</v>
      </c>
      <c r="Q821">
        <v>7.2373784509999997</v>
      </c>
      <c r="R821">
        <v>40</v>
      </c>
      <c r="S821" t="str" cm="1">
        <f t="array" ref="S821">INDEX(Tabelle4!$C$2:$C$2596,MATCH(TRUE,EXACT(tool!A821,Tabelle4!$D$2:$D$2596),0))</f>
        <v>Z</v>
      </c>
      <c r="T821" t="s">
        <v>945</v>
      </c>
      <c r="U821" t="s">
        <v>85</v>
      </c>
      <c r="V821">
        <v>5.8890209197998002</v>
      </c>
      <c r="W821">
        <v>0.19322021636415701</v>
      </c>
      <c r="X821">
        <v>-168.95905981025999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</row>
    <row r="822" spans="1:84" x14ac:dyDescent="0.2">
      <c r="A822" t="s">
        <v>1526</v>
      </c>
      <c r="B822">
        <v>1</v>
      </c>
      <c r="C822" s="1" t="s">
        <v>83</v>
      </c>
      <c r="D822">
        <v>38.549471007299999</v>
      </c>
      <c r="E822">
        <v>26.778436268499998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51.570790520000003</v>
      </c>
      <c r="Q822">
        <v>7.2400291189999999</v>
      </c>
      <c r="R822">
        <v>289</v>
      </c>
      <c r="S822" t="str" cm="1">
        <f t="array" ref="S822">INDEX(Tabelle4!$C$2:$C$2596,MATCH(TRUE,EXACT(tool!A822,Tabelle4!$D$2:$D$2596),0))</f>
        <v>Z</v>
      </c>
      <c r="T822" t="s">
        <v>691</v>
      </c>
      <c r="U822" t="s">
        <v>85</v>
      </c>
      <c r="V822">
        <v>12.2562503814697</v>
      </c>
      <c r="W822">
        <v>0.66448830857639696</v>
      </c>
      <c r="X822">
        <v>-13.315012917499599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</row>
    <row r="823" spans="1:84" x14ac:dyDescent="0.2">
      <c r="A823" t="s">
        <v>1527</v>
      </c>
      <c r="B823">
        <v>1</v>
      </c>
      <c r="C823" s="1">
        <v>0</v>
      </c>
      <c r="D823">
        <v>11.2849895008</v>
      </c>
      <c r="E823">
        <v>15.912044033100001</v>
      </c>
      <c r="F823">
        <v>0</v>
      </c>
      <c r="G823">
        <v>2</v>
      </c>
      <c r="H823">
        <v>4</v>
      </c>
      <c r="I823">
        <v>8</v>
      </c>
      <c r="J823">
        <v>1</v>
      </c>
      <c r="K823">
        <v>2.7</v>
      </c>
      <c r="L823">
        <v>40.705520989210001</v>
      </c>
      <c r="M823">
        <v>2.25699790016</v>
      </c>
      <c r="N823">
        <v>0</v>
      </c>
      <c r="O823">
        <v>0</v>
      </c>
      <c r="P823">
        <v>51.56852275</v>
      </c>
      <c r="Q823">
        <v>7.2418832489999998</v>
      </c>
      <c r="R823">
        <v>219</v>
      </c>
      <c r="S823" t="str" cm="1">
        <f t="array" ref="S823">INDEX(Tabelle4!$C$2:$C$2596,MATCH(TRUE,EXACT(tool!A823,Tabelle4!$D$2:$D$2596),0))</f>
        <v>Z</v>
      </c>
      <c r="T823" t="s">
        <v>549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</row>
    <row r="824" spans="1:84" x14ac:dyDescent="0.2">
      <c r="A824" t="s">
        <v>1528</v>
      </c>
      <c r="B824">
        <v>1</v>
      </c>
      <c r="C824" s="1">
        <v>0</v>
      </c>
      <c r="D824">
        <v>52.6079049911</v>
      </c>
      <c r="E824">
        <v>30.602332672599999</v>
      </c>
      <c r="F824">
        <v>0</v>
      </c>
      <c r="G824">
        <v>2</v>
      </c>
      <c r="H824">
        <v>1</v>
      </c>
      <c r="I824">
        <v>2</v>
      </c>
      <c r="J824">
        <v>1</v>
      </c>
      <c r="K824">
        <v>2.7</v>
      </c>
      <c r="L824">
        <v>72.104717217800001</v>
      </c>
      <c r="M824">
        <v>10.521580998220001</v>
      </c>
      <c r="N824" t="s">
        <v>115</v>
      </c>
      <c r="O824">
        <v>32.633662811737281</v>
      </c>
      <c r="P824">
        <v>51.56951136</v>
      </c>
      <c r="Q824">
        <v>7.2374034119999999</v>
      </c>
      <c r="R824">
        <v>180</v>
      </c>
      <c r="S824" t="str" cm="1">
        <f t="array" ref="S824">INDEX(Tabelle4!$C$2:$C$2596,MATCH(TRUE,EXACT(tool!A824,Tabelle4!$D$2:$D$2596),0))</f>
        <v>Y</v>
      </c>
      <c r="T824" t="s">
        <v>1332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</row>
    <row r="825" spans="1:84" x14ac:dyDescent="0.2">
      <c r="A825" t="s">
        <v>1529</v>
      </c>
      <c r="B825">
        <v>1</v>
      </c>
      <c r="C825" s="1" t="s">
        <v>83</v>
      </c>
      <c r="D825">
        <v>17.6620809896</v>
      </c>
      <c r="E825">
        <v>17.753833398600001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51.56860906</v>
      </c>
      <c r="Q825">
        <v>7.2401418599999996</v>
      </c>
      <c r="R825">
        <v>231</v>
      </c>
      <c r="S825" t="str" cm="1">
        <f t="array" ref="S825">INDEX(Tabelle4!$C$2:$C$2596,MATCH(TRUE,EXACT(tool!A825,Tabelle4!$D$2:$D$2596),0))</f>
        <v>Z</v>
      </c>
      <c r="T825" t="s">
        <v>1074</v>
      </c>
      <c r="U825" t="s">
        <v>85</v>
      </c>
      <c r="V825">
        <v>16.6118049621582</v>
      </c>
      <c r="W825">
        <v>2.5451123365594599</v>
      </c>
      <c r="X825">
        <v>169.45404746896801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</row>
    <row r="826" spans="1:84" x14ac:dyDescent="0.2">
      <c r="A826" t="s">
        <v>1530</v>
      </c>
      <c r="B826">
        <v>1</v>
      </c>
      <c r="C826" s="1">
        <v>0</v>
      </c>
      <c r="D826">
        <v>11.0974004949</v>
      </c>
      <c r="E826">
        <v>14.3714675865</v>
      </c>
      <c r="F826">
        <v>0</v>
      </c>
      <c r="G826">
        <v>2</v>
      </c>
      <c r="H826">
        <v>3</v>
      </c>
      <c r="I826">
        <v>6</v>
      </c>
      <c r="J826">
        <v>1</v>
      </c>
      <c r="K826">
        <v>2.7</v>
      </c>
      <c r="L826">
        <v>36.583482384570004</v>
      </c>
      <c r="M826">
        <v>2.2194800989800001</v>
      </c>
      <c r="N826">
        <v>0</v>
      </c>
      <c r="O826">
        <v>0</v>
      </c>
      <c r="P826">
        <v>51.568469039999997</v>
      </c>
      <c r="Q826">
        <v>7.2419491499999999</v>
      </c>
      <c r="R826">
        <v>219</v>
      </c>
      <c r="S826" t="str" cm="1">
        <f t="array" ref="S826">INDEX(Tabelle4!$C$2:$C$2596,MATCH(TRUE,EXACT(tool!A826,Tabelle4!$D$2:$D$2596),0))</f>
        <v>Z</v>
      </c>
      <c r="T826" t="s">
        <v>549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</row>
    <row r="827" spans="1:84" x14ac:dyDescent="0.2">
      <c r="A827" t="s">
        <v>1531</v>
      </c>
      <c r="B827">
        <v>1</v>
      </c>
      <c r="C827" s="1" t="s">
        <v>83</v>
      </c>
      <c r="D827">
        <v>17.919810995500001</v>
      </c>
      <c r="E827">
        <v>17.991865867000001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51.570025729999998</v>
      </c>
      <c r="Q827">
        <v>7.2358407910000002</v>
      </c>
      <c r="R827">
        <v>124</v>
      </c>
      <c r="S827" t="str" cm="1">
        <f t="array" ref="S827">INDEX(Tabelle4!$C$2:$C$2596,MATCH(TRUE,EXACT(tool!A827,Tabelle4!$D$2:$D$2596),0))</f>
        <v>Y</v>
      </c>
      <c r="T827" t="s">
        <v>1532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</row>
    <row r="828" spans="1:84" x14ac:dyDescent="0.2">
      <c r="A828" t="s">
        <v>1533</v>
      </c>
      <c r="B828">
        <v>1</v>
      </c>
      <c r="C828" s="1" t="s">
        <v>83</v>
      </c>
      <c r="D828">
        <v>17.173788998199999</v>
      </c>
      <c r="E828">
        <v>16.678847538399999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51.570940450000002</v>
      </c>
      <c r="Q828">
        <v>7.2387322640000002</v>
      </c>
      <c r="R828">
        <v>40</v>
      </c>
      <c r="S828" t="str" cm="1">
        <f t="array" ref="S828">INDEX(Tabelle4!$C$2:$C$2596,MATCH(TRUE,EXACT(tool!A828,Tabelle4!$D$2:$D$2596),0))</f>
        <v>Z</v>
      </c>
      <c r="T828" t="s">
        <v>471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</row>
    <row r="829" spans="1:84" x14ac:dyDescent="0.2">
      <c r="A829" t="s">
        <v>1534</v>
      </c>
      <c r="B829">
        <v>1</v>
      </c>
      <c r="C829" s="1">
        <v>0</v>
      </c>
      <c r="D829">
        <v>32.743050483300003</v>
      </c>
      <c r="E829">
        <v>22.945475224399999</v>
      </c>
      <c r="F829">
        <v>0</v>
      </c>
      <c r="G829">
        <v>2</v>
      </c>
      <c r="H829">
        <v>3</v>
      </c>
      <c r="I829">
        <v>6</v>
      </c>
      <c r="J829">
        <v>1</v>
      </c>
      <c r="K829">
        <v>2.7</v>
      </c>
      <c r="L829">
        <v>55.404173009220003</v>
      </c>
      <c r="M829">
        <v>6.5486100966600009</v>
      </c>
      <c r="N829">
        <v>0</v>
      </c>
      <c r="O829">
        <v>0</v>
      </c>
      <c r="P829">
        <v>51.567589630000001</v>
      </c>
      <c r="Q829">
        <v>7.2352873999999998</v>
      </c>
      <c r="R829">
        <v>183</v>
      </c>
      <c r="S829" t="str" cm="1">
        <f t="array" ref="S829">INDEX(Tabelle4!$C$2:$C$2596,MATCH(TRUE,EXACT(tool!A829,Tabelle4!$D$2:$D$2596),0))</f>
        <v>Y</v>
      </c>
      <c r="T829" t="s">
        <v>443</v>
      </c>
      <c r="U829" t="s">
        <v>85</v>
      </c>
      <c r="V829">
        <v>12.048702239990201</v>
      </c>
      <c r="W829">
        <v>0.97900952827271104</v>
      </c>
      <c r="X829">
        <v>-99.366509957156893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</row>
    <row r="830" spans="1:84" x14ac:dyDescent="0.2">
      <c r="A830" t="s">
        <v>1535</v>
      </c>
      <c r="B830">
        <v>1</v>
      </c>
      <c r="C830" s="1">
        <v>0</v>
      </c>
      <c r="D830">
        <v>12.405209509100001</v>
      </c>
      <c r="E830">
        <v>14.9256161338</v>
      </c>
      <c r="F830">
        <v>0</v>
      </c>
      <c r="G830">
        <v>1</v>
      </c>
      <c r="H830">
        <v>1</v>
      </c>
      <c r="I830">
        <v>1</v>
      </c>
      <c r="J830">
        <v>1</v>
      </c>
      <c r="K830">
        <v>2.7</v>
      </c>
      <c r="L830">
        <v>37.818121659440003</v>
      </c>
      <c r="M830">
        <v>2.4810419018200003</v>
      </c>
      <c r="N830">
        <v>0</v>
      </c>
      <c r="O830">
        <v>0</v>
      </c>
      <c r="P830">
        <v>51.568242859999998</v>
      </c>
      <c r="Q830">
        <v>7.2416025050000004</v>
      </c>
      <c r="R830">
        <v>219</v>
      </c>
      <c r="S830" t="str" cm="1">
        <f t="array" ref="S830">INDEX(Tabelle4!$C$2:$C$2596,MATCH(TRUE,EXACT(tool!A830,Tabelle4!$D$2:$D$2596),0))</f>
        <v>Z</v>
      </c>
      <c r="T830" t="s">
        <v>541</v>
      </c>
      <c r="U830" t="s">
        <v>85</v>
      </c>
      <c r="V830">
        <v>9.4258890151977504</v>
      </c>
      <c r="W830">
        <v>56.8572062107948</v>
      </c>
      <c r="X830">
        <v>134.99647432147799</v>
      </c>
      <c r="Y830" t="s">
        <v>85</v>
      </c>
      <c r="Z830">
        <v>6.4961495399475098</v>
      </c>
      <c r="AA830">
        <v>30.5525225654333</v>
      </c>
      <c r="AB830">
        <v>134.99999996306499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</row>
    <row r="831" spans="1:84" x14ac:dyDescent="0.2">
      <c r="A831" t="s">
        <v>1536</v>
      </c>
      <c r="B831">
        <v>1</v>
      </c>
      <c r="C831" s="1" t="s">
        <v>83</v>
      </c>
      <c r="D831">
        <v>16.762163491199999</v>
      </c>
      <c r="E831">
        <v>17.338778547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115</v>
      </c>
      <c r="O831">
        <v>199.07797651731877</v>
      </c>
      <c r="P831">
        <v>51.567284090000001</v>
      </c>
      <c r="Q831">
        <v>7.2420883170000003</v>
      </c>
      <c r="R831">
        <v>90</v>
      </c>
      <c r="S831" t="str" cm="1">
        <f t="array" ref="S831">INDEX(Tabelle4!$C$2:$C$2596,MATCH(TRUE,EXACT(tool!A831,Tabelle4!$D$2:$D$2596),0))</f>
        <v>Z</v>
      </c>
      <c r="T831" t="s">
        <v>1537</v>
      </c>
      <c r="U831" t="s">
        <v>85</v>
      </c>
      <c r="V831">
        <v>11.1113023757935</v>
      </c>
      <c r="W831">
        <v>0.87475744328023097</v>
      </c>
      <c r="X831">
        <v>2.0454084670339601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</row>
    <row r="832" spans="1:84" x14ac:dyDescent="0.2">
      <c r="A832" t="s">
        <v>1538</v>
      </c>
      <c r="B832">
        <v>1</v>
      </c>
      <c r="C832" s="1" t="s">
        <v>83</v>
      </c>
      <c r="D832">
        <v>20.073809991400001</v>
      </c>
      <c r="E832">
        <v>18.415140687800001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51.567378400000003</v>
      </c>
      <c r="Q832">
        <v>7.2330319660000004</v>
      </c>
      <c r="R832">
        <v>149</v>
      </c>
      <c r="S832" t="str" cm="1">
        <f t="array" ref="S832">INDEX(Tabelle4!$C$2:$C$2596,MATCH(TRUE,EXACT(tool!A832,Tabelle4!$D$2:$D$2596),0))</f>
        <v>Y</v>
      </c>
      <c r="T832" t="s">
        <v>1539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</row>
    <row r="833" spans="1:84" x14ac:dyDescent="0.2">
      <c r="A833" t="s">
        <v>1540</v>
      </c>
      <c r="B833">
        <v>1</v>
      </c>
      <c r="C833" s="1">
        <v>0</v>
      </c>
      <c r="D833">
        <v>18.832034496799999</v>
      </c>
      <c r="E833">
        <v>17.400693490599998</v>
      </c>
      <c r="F833">
        <v>0</v>
      </c>
      <c r="G833">
        <v>7</v>
      </c>
      <c r="H833">
        <v>2</v>
      </c>
      <c r="I833">
        <v>14</v>
      </c>
      <c r="J833">
        <v>1</v>
      </c>
      <c r="K833">
        <v>2.7</v>
      </c>
      <c r="L833">
        <v>43.215465525260001</v>
      </c>
      <c r="M833">
        <v>3.7664068993599997</v>
      </c>
      <c r="N833">
        <v>0</v>
      </c>
      <c r="O833">
        <v>0</v>
      </c>
      <c r="P833">
        <v>51.567480140000001</v>
      </c>
      <c r="Q833">
        <v>7.2342338330000002</v>
      </c>
      <c r="R833">
        <v>183</v>
      </c>
      <c r="S833" t="str" cm="1">
        <f t="array" ref="S833">INDEX(Tabelle4!$C$2:$C$2596,MATCH(TRUE,EXACT(tool!A833,Tabelle4!$D$2:$D$2596),0))</f>
        <v>Y</v>
      </c>
      <c r="T833" t="s">
        <v>910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</row>
    <row r="834" spans="1:84" x14ac:dyDescent="0.2">
      <c r="A834" t="s">
        <v>1541</v>
      </c>
      <c r="B834">
        <v>1</v>
      </c>
      <c r="C834" s="1" t="s">
        <v>83</v>
      </c>
      <c r="D834">
        <v>16.702714988299999</v>
      </c>
      <c r="E834">
        <v>17.364378636400001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51.566379470000001</v>
      </c>
      <c r="Q834">
        <v>7.2438717270000001</v>
      </c>
      <c r="R834">
        <v>178</v>
      </c>
      <c r="S834" t="str" cm="1">
        <f t="array" ref="S834">INDEX(Tabelle4!$C$2:$C$2596,MATCH(TRUE,EXACT(tool!A834,Tabelle4!$D$2:$D$2596),0))</f>
        <v>Z</v>
      </c>
      <c r="T834" t="s">
        <v>1542</v>
      </c>
      <c r="U834" t="s">
        <v>85</v>
      </c>
      <c r="V834">
        <v>7.04457712173462</v>
      </c>
      <c r="W834">
        <v>0.92184588288670399</v>
      </c>
      <c r="X834">
        <v>-160.31899254000999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</row>
    <row r="835" spans="1:84" x14ac:dyDescent="0.2">
      <c r="A835" t="s">
        <v>1543</v>
      </c>
      <c r="B835">
        <v>1</v>
      </c>
      <c r="C835" s="1" t="s">
        <v>83</v>
      </c>
      <c r="D835">
        <v>17.9636129997</v>
      </c>
      <c r="E835">
        <v>17.6905947801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51.57192234</v>
      </c>
      <c r="Q835">
        <v>7.2395700359999999</v>
      </c>
      <c r="R835">
        <v>97</v>
      </c>
      <c r="S835" t="str" cm="1">
        <f t="array" ref="S835">INDEX(Tabelle4!$C$2:$C$2596,MATCH(TRUE,EXACT(tool!A835,Tabelle4!$D$2:$D$2596),0))</f>
        <v>Z</v>
      </c>
      <c r="T835" t="s">
        <v>1544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</row>
    <row r="836" spans="1:84" x14ac:dyDescent="0.2">
      <c r="A836" t="s">
        <v>1545</v>
      </c>
      <c r="B836">
        <v>1</v>
      </c>
      <c r="C836" s="1">
        <v>0</v>
      </c>
      <c r="D836">
        <v>235.70370200400001</v>
      </c>
      <c r="E836">
        <v>66.573098460099999</v>
      </c>
      <c r="F836">
        <v>0</v>
      </c>
      <c r="G836">
        <v>2</v>
      </c>
      <c r="H836">
        <v>4</v>
      </c>
      <c r="I836">
        <v>8</v>
      </c>
      <c r="J836">
        <v>1</v>
      </c>
      <c r="K836">
        <v>2.7</v>
      </c>
      <c r="L836">
        <v>132.60662544146999</v>
      </c>
      <c r="M836">
        <v>47.140740400800006</v>
      </c>
      <c r="N836">
        <v>0</v>
      </c>
      <c r="O836">
        <v>0</v>
      </c>
      <c r="P836">
        <v>51.569133919999999</v>
      </c>
      <c r="Q836">
        <v>7.2368328880000004</v>
      </c>
      <c r="R836">
        <v>242</v>
      </c>
      <c r="S836" t="str" cm="1">
        <f t="array" ref="S836">INDEX(Tabelle4!$C$2:$C$2596,MATCH(TRUE,EXACT(tool!A836,Tabelle4!$D$2:$D$2596),0))</f>
        <v>Y</v>
      </c>
      <c r="T836" t="s">
        <v>1546</v>
      </c>
      <c r="U836" t="s">
        <v>85</v>
      </c>
      <c r="V836">
        <v>34.310291290283203</v>
      </c>
      <c r="W836">
        <v>2.2237273867049199</v>
      </c>
      <c r="X836">
        <v>158.665064919928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</row>
    <row r="837" spans="1:84" x14ac:dyDescent="0.2">
      <c r="A837" t="s">
        <v>1547</v>
      </c>
      <c r="B837">
        <v>1</v>
      </c>
      <c r="C837" s="1" t="s">
        <v>83</v>
      </c>
      <c r="D837">
        <v>24.777126990399999</v>
      </c>
      <c r="E837">
        <v>21.131278172999998</v>
      </c>
      <c r="F837">
        <v>0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51.567002260000002</v>
      </c>
      <c r="Q837">
        <v>7.2337875780000003</v>
      </c>
      <c r="R837">
        <v>128</v>
      </c>
      <c r="S837" t="str" cm="1">
        <f t="array" ref="S837">INDEX(Tabelle4!$C$2:$C$2596,MATCH(TRUE,EXACT(tool!A837,Tabelle4!$D$2:$D$2596),0))</f>
        <v>Y</v>
      </c>
      <c r="T837" t="s">
        <v>427</v>
      </c>
      <c r="U837" t="s">
        <v>85</v>
      </c>
      <c r="V837">
        <v>19.5544242858887</v>
      </c>
      <c r="W837">
        <v>1.89516861679957</v>
      </c>
      <c r="X837">
        <v>23.607109643037202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</row>
    <row r="838" spans="1:84" x14ac:dyDescent="0.2">
      <c r="A838" t="s">
        <v>1548</v>
      </c>
      <c r="B838">
        <v>1</v>
      </c>
      <c r="C838" s="1" t="s">
        <v>83</v>
      </c>
      <c r="D838">
        <v>17.164174495000001</v>
      </c>
      <c r="E838">
        <v>17.229966432000001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51.5677181</v>
      </c>
      <c r="Q838">
        <v>7.2351443460000002</v>
      </c>
      <c r="R838">
        <v>183</v>
      </c>
      <c r="S838" t="str" cm="1">
        <f t="array" ref="S838">INDEX(Tabelle4!$C$2:$C$2596,MATCH(TRUE,EXACT(tool!A838,Tabelle4!$D$2:$D$2596),0))</f>
        <v>Y</v>
      </c>
      <c r="T838" t="s">
        <v>916</v>
      </c>
      <c r="U838" t="s">
        <v>85</v>
      </c>
      <c r="V838">
        <v>10.9077405929565</v>
      </c>
      <c r="W838">
        <v>35.270766953643502</v>
      </c>
      <c r="X838">
        <v>-136.11545602486601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</row>
    <row r="839" spans="1:84" x14ac:dyDescent="0.2">
      <c r="A839" t="s">
        <v>1549</v>
      </c>
      <c r="B839">
        <v>1</v>
      </c>
      <c r="C839" s="1" t="s">
        <v>83</v>
      </c>
      <c r="D839">
        <v>21.480798508300001</v>
      </c>
      <c r="E839">
        <v>19.1884152296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51.569141639999998</v>
      </c>
      <c r="Q839">
        <v>7.2421606140000003</v>
      </c>
      <c r="R839">
        <v>170</v>
      </c>
      <c r="S839" t="str" cm="1">
        <f t="array" ref="S839">INDEX(Tabelle4!$C$2:$C$2596,MATCH(TRUE,EXACT(tool!A839,Tabelle4!$D$2:$D$2596),0))</f>
        <v>Z</v>
      </c>
      <c r="T839" t="s">
        <v>89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</row>
    <row r="840" spans="1:84" x14ac:dyDescent="0.2">
      <c r="A840" t="s">
        <v>1550</v>
      </c>
      <c r="B840">
        <v>1</v>
      </c>
      <c r="C840" s="1" t="s">
        <v>83</v>
      </c>
      <c r="D840">
        <v>19.012990996399999</v>
      </c>
      <c r="E840">
        <v>18.088180366</v>
      </c>
      <c r="F840">
        <v>0</v>
      </c>
      <c r="G840">
        <v>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128</v>
      </c>
      <c r="O840">
        <v>56.887662521300001</v>
      </c>
      <c r="P840">
        <v>51.572403829999999</v>
      </c>
      <c r="Q840">
        <v>7.241525502</v>
      </c>
      <c r="R840">
        <v>239</v>
      </c>
      <c r="S840" t="str" cm="1">
        <f t="array" ref="S840">INDEX(Tabelle4!$C$2:$C$2596,MATCH(TRUE,EXACT(tool!A840,Tabelle4!$D$2:$D$2596),0))</f>
        <v>Z</v>
      </c>
      <c r="T840" t="s">
        <v>1551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</row>
    <row r="841" spans="1:84" x14ac:dyDescent="0.2">
      <c r="A841" t="s">
        <v>1552</v>
      </c>
      <c r="B841">
        <v>1</v>
      </c>
      <c r="C841" s="1" t="s">
        <v>83</v>
      </c>
      <c r="D841">
        <v>17.612699510700001</v>
      </c>
      <c r="E841">
        <v>17.575261194700001</v>
      </c>
      <c r="F841">
        <v>0</v>
      </c>
      <c r="G841">
        <v>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51.572386799999997</v>
      </c>
      <c r="Q841">
        <v>7.2419820469999996</v>
      </c>
      <c r="R841">
        <v>239</v>
      </c>
      <c r="S841" t="str" cm="1">
        <f t="array" ref="S841">INDEX(Tabelle4!$C$2:$C$2596,MATCH(TRUE,EXACT(tool!A841,Tabelle4!$D$2:$D$2596),0))</f>
        <v>Z</v>
      </c>
      <c r="T841" t="s">
        <v>1553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</row>
    <row r="842" spans="1:84" x14ac:dyDescent="0.2">
      <c r="A842" t="s">
        <v>1554</v>
      </c>
      <c r="B842">
        <v>1</v>
      </c>
      <c r="C842" s="1" t="s">
        <v>83</v>
      </c>
      <c r="D842">
        <v>24.7711830141</v>
      </c>
      <c r="E842">
        <v>20.074621088699999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51.571008030000002</v>
      </c>
      <c r="Q842">
        <v>7.2408577789999997</v>
      </c>
      <c r="R842">
        <v>6</v>
      </c>
      <c r="S842" t="str" cm="1">
        <f t="array" ref="S842">INDEX(Tabelle4!$C$2:$C$2596,MATCH(TRUE,EXACT(tool!A842,Tabelle4!$D$2:$D$2596),0))</f>
        <v>Z</v>
      </c>
      <c r="T842" t="s">
        <v>965</v>
      </c>
      <c r="U842" t="s">
        <v>85</v>
      </c>
      <c r="V842">
        <v>17.127761840820298</v>
      </c>
      <c r="W842">
        <v>2.1158304563529402</v>
      </c>
      <c r="X842">
        <v>175.73738888952201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</row>
    <row r="843" spans="1:84" x14ac:dyDescent="0.2">
      <c r="A843" t="s">
        <v>1555</v>
      </c>
      <c r="B843">
        <v>1</v>
      </c>
      <c r="C843" s="1" t="s">
        <v>83</v>
      </c>
      <c r="D843">
        <v>16.918827991600001</v>
      </c>
      <c r="E843">
        <v>17.5964455079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128</v>
      </c>
      <c r="O843">
        <v>58.783739535000002</v>
      </c>
      <c r="P843">
        <v>51.568605220000002</v>
      </c>
      <c r="Q843">
        <v>7.2404282200000001</v>
      </c>
      <c r="R843">
        <v>231</v>
      </c>
      <c r="S843" t="str" cm="1">
        <f t="array" ref="S843">INDEX(Tabelle4!$C$2:$C$2596,MATCH(TRUE,EXACT(tool!A843,Tabelle4!$D$2:$D$2596),0))</f>
        <v>Z</v>
      </c>
      <c r="T843" t="s">
        <v>1556</v>
      </c>
      <c r="U843" t="s">
        <v>85</v>
      </c>
      <c r="V843">
        <v>15.0463953018188</v>
      </c>
      <c r="W843">
        <v>0.56659085061004999</v>
      </c>
      <c r="X843">
        <v>3.5967170581852699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</row>
    <row r="844" spans="1:84" x14ac:dyDescent="0.2">
      <c r="A844" t="s">
        <v>1557</v>
      </c>
      <c r="B844">
        <v>1</v>
      </c>
      <c r="C844" s="1" t="s">
        <v>83</v>
      </c>
      <c r="D844">
        <v>17.916163990099999</v>
      </c>
      <c r="E844">
        <v>17.665483161400001</v>
      </c>
      <c r="F844">
        <v>0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51.567649299999999</v>
      </c>
      <c r="Q844">
        <v>7.2370027219999997</v>
      </c>
      <c r="R844">
        <v>205</v>
      </c>
      <c r="S844" t="str" cm="1">
        <f t="array" ref="S844">INDEX(Tabelle4!$C$2:$C$2596,MATCH(TRUE,EXACT(tool!A844,Tabelle4!$D$2:$D$2596),0))</f>
        <v>Y</v>
      </c>
      <c r="T844" t="s">
        <v>1558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</row>
    <row r="845" spans="1:84" x14ac:dyDescent="0.2">
      <c r="A845" t="s">
        <v>1559</v>
      </c>
      <c r="B845">
        <v>1</v>
      </c>
      <c r="C845" s="1" t="s">
        <v>83</v>
      </c>
      <c r="D845">
        <v>16.8780410024</v>
      </c>
      <c r="E845">
        <v>17.4645487598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51.567203820000003</v>
      </c>
      <c r="Q845">
        <v>7.2421931820000003</v>
      </c>
      <c r="R845">
        <v>90</v>
      </c>
      <c r="S845" t="str" cm="1">
        <f t="array" ref="S845">INDEX(Tabelle4!$C$2:$C$2596,MATCH(TRUE,EXACT(tool!A845,Tabelle4!$D$2:$D$2596),0))</f>
        <v>Z</v>
      </c>
      <c r="T845" t="s">
        <v>243</v>
      </c>
      <c r="U845" t="s">
        <v>85</v>
      </c>
      <c r="V845">
        <v>14.4248561859131</v>
      </c>
      <c r="W845">
        <v>1.15596342015133</v>
      </c>
      <c r="X845">
        <v>105.476764714816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</row>
    <row r="846" spans="1:84" x14ac:dyDescent="0.2">
      <c r="A846" t="s">
        <v>1560</v>
      </c>
      <c r="B846">
        <v>1</v>
      </c>
      <c r="C846" s="1" t="s">
        <v>83</v>
      </c>
      <c r="D846">
        <v>29.641975516500001</v>
      </c>
      <c r="E846">
        <v>24.624174616600001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51.566643470000002</v>
      </c>
      <c r="Q846">
        <v>7.2336183099999998</v>
      </c>
      <c r="R846">
        <v>128</v>
      </c>
      <c r="S846" t="str" cm="1">
        <f t="array" ref="S846">INDEX(Tabelle4!$C$2:$C$2596,MATCH(TRUE,EXACT(tool!A846,Tabelle4!$D$2:$D$2596),0))</f>
        <v>Y</v>
      </c>
      <c r="T846" t="s">
        <v>120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</row>
    <row r="847" spans="1:84" x14ac:dyDescent="0.2">
      <c r="A847" t="s">
        <v>1561</v>
      </c>
      <c r="B847">
        <v>1</v>
      </c>
      <c r="C847" s="1" t="s">
        <v>83</v>
      </c>
      <c r="D847">
        <v>26.795878009199999</v>
      </c>
      <c r="E847">
        <v>20.738808264100001</v>
      </c>
      <c r="F847">
        <v>0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51.572104600000003</v>
      </c>
      <c r="Q847">
        <v>7.24124561</v>
      </c>
      <c r="R847">
        <v>71</v>
      </c>
      <c r="S847" t="str" cm="1">
        <f t="array" ref="S847">INDEX(Tabelle4!$C$2:$C$2596,MATCH(TRUE,EXACT(tool!A847,Tabelle4!$D$2:$D$2596),0))</f>
        <v>Z</v>
      </c>
      <c r="T847" t="s">
        <v>1562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</row>
    <row r="848" spans="1:84" x14ac:dyDescent="0.2">
      <c r="A848" t="s">
        <v>1563</v>
      </c>
      <c r="B848">
        <v>1</v>
      </c>
      <c r="C848" s="1" t="s">
        <v>83</v>
      </c>
      <c r="D848">
        <v>31.657521011899998</v>
      </c>
      <c r="E848">
        <v>22.5139435629</v>
      </c>
      <c r="F848">
        <v>0</v>
      </c>
      <c r="G848">
        <v>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51.57132103</v>
      </c>
      <c r="Q848">
        <v>7.2408369490000002</v>
      </c>
      <c r="R848">
        <v>71</v>
      </c>
      <c r="S848" t="str" cm="1">
        <f t="array" ref="S848">INDEX(Tabelle4!$C$2:$C$2596,MATCH(TRUE,EXACT(tool!A848,Tabelle4!$D$2:$D$2596),0))</f>
        <v>Z</v>
      </c>
      <c r="T848" t="s">
        <v>876</v>
      </c>
      <c r="U848" t="s">
        <v>85</v>
      </c>
      <c r="V848">
        <v>31.0154304504394</v>
      </c>
      <c r="W848">
        <v>4.03902502314609</v>
      </c>
      <c r="X848">
        <v>-86.553180652780895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</row>
    <row r="849" spans="1:84" x14ac:dyDescent="0.2">
      <c r="A849" t="s">
        <v>1564</v>
      </c>
      <c r="B849">
        <v>1</v>
      </c>
      <c r="C849" s="1" t="s">
        <v>83</v>
      </c>
      <c r="D849">
        <v>16.314490001399999</v>
      </c>
      <c r="E849">
        <v>17.215855288499998</v>
      </c>
      <c r="F849">
        <v>0</v>
      </c>
      <c r="G849">
        <v>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51.568237500000002</v>
      </c>
      <c r="Q849">
        <v>7.2381437420000001</v>
      </c>
      <c r="R849">
        <v>28</v>
      </c>
      <c r="S849" t="str" cm="1">
        <f t="array" ref="S849">INDEX(Tabelle4!$C$2:$C$2596,MATCH(TRUE,EXACT(tool!A849,Tabelle4!$D$2:$D$2596),0))</f>
        <v>Y</v>
      </c>
      <c r="T849" t="s">
        <v>1565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</row>
    <row r="850" spans="1:84" x14ac:dyDescent="0.2">
      <c r="A850" t="s">
        <v>1566</v>
      </c>
      <c r="B850">
        <v>1</v>
      </c>
      <c r="C850" s="1" t="s">
        <v>83</v>
      </c>
      <c r="D850">
        <v>16.707647484100001</v>
      </c>
      <c r="E850">
        <v>17.3616325801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51.568163630000001</v>
      </c>
      <c r="Q850">
        <v>7.2382568220000003</v>
      </c>
      <c r="R850">
        <v>28</v>
      </c>
      <c r="S850" t="str" cm="1">
        <f t="array" ref="S850">INDEX(Tabelle4!$C$2:$C$2596,MATCH(TRUE,EXACT(tool!A850,Tabelle4!$D$2:$D$2596),0))</f>
        <v>Y</v>
      </c>
      <c r="T850" t="s">
        <v>1567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</row>
    <row r="851" spans="1:84" x14ac:dyDescent="0.2">
      <c r="A851" t="s">
        <v>1568</v>
      </c>
      <c r="B851">
        <v>1</v>
      </c>
      <c r="C851" s="1" t="s">
        <v>83</v>
      </c>
      <c r="D851">
        <v>17.668154003800002</v>
      </c>
      <c r="E851">
        <v>17.601351460299998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51.568056380000002</v>
      </c>
      <c r="Q851">
        <v>7.2435298000000001</v>
      </c>
      <c r="R851">
        <v>23</v>
      </c>
      <c r="S851" t="str" cm="1">
        <f t="array" ref="S851">INDEX(Tabelle4!$C$2:$C$2596,MATCH(TRUE,EXACT(tool!A851,Tabelle4!$D$2:$D$2596),0))</f>
        <v>Z</v>
      </c>
      <c r="T851" t="s">
        <v>1569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</row>
    <row r="852" spans="1:84" x14ac:dyDescent="0.2">
      <c r="A852" t="s">
        <v>1570</v>
      </c>
      <c r="B852">
        <v>1</v>
      </c>
      <c r="C852" s="1" t="s">
        <v>83</v>
      </c>
      <c r="D852">
        <v>78.462572603200002</v>
      </c>
      <c r="E852">
        <v>38.025944190399997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51.566899669999998</v>
      </c>
      <c r="Q852">
        <v>7.233998164</v>
      </c>
      <c r="R852">
        <v>128</v>
      </c>
      <c r="S852" t="str" cm="1">
        <f t="array" ref="S852">INDEX(Tabelle4!$C$2:$C$2596,MATCH(TRUE,EXACT(tool!A852,Tabelle4!$D$2:$D$2596),0))</f>
        <v>Y</v>
      </c>
      <c r="T852" t="s">
        <v>565</v>
      </c>
      <c r="U852" t="s">
        <v>90</v>
      </c>
      <c r="V852">
        <v>65.579177856445298</v>
      </c>
      <c r="W852">
        <v>1.4462277961971299</v>
      </c>
      <c r="X852">
        <v>51.562506137483197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</row>
    <row r="853" spans="1:84" x14ac:dyDescent="0.2">
      <c r="A853" t="s">
        <v>1571</v>
      </c>
      <c r="B853">
        <v>1</v>
      </c>
      <c r="C853" s="1" t="s">
        <v>83</v>
      </c>
      <c r="D853">
        <v>34.442058495399998</v>
      </c>
      <c r="E853">
        <v>23.485857382199999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51.56740413</v>
      </c>
      <c r="Q853">
        <v>7.2437791789999997</v>
      </c>
      <c r="R853">
        <v>23</v>
      </c>
      <c r="S853" t="str" cm="1">
        <f t="array" ref="S853">INDEX(Tabelle4!$C$2:$C$2596,MATCH(TRUE,EXACT(tool!A853,Tabelle4!$D$2:$D$2596),0))</f>
        <v>Z</v>
      </c>
      <c r="T853" t="s">
        <v>1572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</row>
    <row r="854" spans="1:84" x14ac:dyDescent="0.2">
      <c r="A854" t="s">
        <v>1573</v>
      </c>
      <c r="B854">
        <v>1</v>
      </c>
      <c r="C854" s="1" t="s">
        <v>83</v>
      </c>
      <c r="D854">
        <v>22.449032980999998</v>
      </c>
      <c r="E854">
        <v>19.545264574499999</v>
      </c>
      <c r="F854">
        <v>0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51.567514580000001</v>
      </c>
      <c r="Q854">
        <v>7.2340654850000004</v>
      </c>
      <c r="R854">
        <v>183</v>
      </c>
      <c r="S854" t="str" cm="1">
        <f t="array" ref="S854">INDEX(Tabelle4!$C$2:$C$2596,MATCH(TRUE,EXACT(tool!A854,Tabelle4!$D$2:$D$2596),0))</f>
        <v>Y</v>
      </c>
      <c r="T854" t="s">
        <v>910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</row>
    <row r="855" spans="1:84" x14ac:dyDescent="0.2">
      <c r="A855" t="s">
        <v>1574</v>
      </c>
      <c r="B855">
        <v>1</v>
      </c>
      <c r="C855" s="1" t="s">
        <v>83</v>
      </c>
      <c r="D855">
        <v>16.008956491599999</v>
      </c>
      <c r="E855">
        <v>17.293332615000001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51.568458829999997</v>
      </c>
      <c r="Q855">
        <v>7.2360899959999996</v>
      </c>
      <c r="R855">
        <v>125</v>
      </c>
      <c r="S855" t="str" cm="1">
        <f t="array" ref="S855">INDEX(Tabelle4!$C$2:$C$2596,MATCH(TRUE,EXACT(tool!A855,Tabelle4!$D$2:$D$2596),0))</f>
        <v>Y</v>
      </c>
      <c r="T855" t="s">
        <v>189</v>
      </c>
      <c r="U855" t="s">
        <v>85</v>
      </c>
      <c r="V855">
        <v>9.2204399108886701</v>
      </c>
      <c r="W855">
        <v>1.9689932095103799</v>
      </c>
      <c r="X855">
        <v>-151.57060231104001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</row>
    <row r="856" spans="1:84" x14ac:dyDescent="0.2">
      <c r="A856" t="s">
        <v>1575</v>
      </c>
      <c r="B856">
        <v>1</v>
      </c>
      <c r="C856" s="1" t="s">
        <v>83</v>
      </c>
      <c r="D856">
        <v>44.2671039871</v>
      </c>
      <c r="E856">
        <v>26.878818971699999</v>
      </c>
      <c r="F856">
        <v>0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128</v>
      </c>
      <c r="O856">
        <v>979.12274638400004</v>
      </c>
      <c r="P856">
        <v>51.567888099999998</v>
      </c>
      <c r="Q856">
        <v>7.2361585819999998</v>
      </c>
      <c r="R856">
        <v>125</v>
      </c>
      <c r="S856" t="str" cm="1">
        <f t="array" ref="S856">INDEX(Tabelle4!$C$2:$C$2596,MATCH(TRUE,EXACT(tool!A856,Tabelle4!$D$2:$D$2596),0))</f>
        <v>Y</v>
      </c>
      <c r="T856" t="s">
        <v>884</v>
      </c>
      <c r="U856" t="s">
        <v>85</v>
      </c>
      <c r="V856">
        <v>32.692367553710902</v>
      </c>
      <c r="W856">
        <v>2.9382664725973</v>
      </c>
      <c r="X856">
        <v>-158.87528086196201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</row>
    <row r="857" spans="1:84" x14ac:dyDescent="0.2">
      <c r="A857" t="s">
        <v>1576</v>
      </c>
      <c r="B857">
        <v>1</v>
      </c>
      <c r="C857" s="1" t="s">
        <v>83</v>
      </c>
      <c r="D857">
        <v>17.992324994800001</v>
      </c>
      <c r="E857">
        <v>17.699303136000001</v>
      </c>
      <c r="F857">
        <v>0</v>
      </c>
      <c r="G857">
        <v>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51.57252227</v>
      </c>
      <c r="Q857">
        <v>7.2419909369999997</v>
      </c>
      <c r="R857">
        <v>239</v>
      </c>
      <c r="S857" t="str" cm="1">
        <f t="array" ref="S857">INDEX(Tabelle4!$C$2:$C$2596,MATCH(TRUE,EXACT(tool!A857,Tabelle4!$D$2:$D$2596),0))</f>
        <v>Z</v>
      </c>
      <c r="T857" t="s">
        <v>1577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</row>
    <row r="858" spans="1:84" x14ac:dyDescent="0.2">
      <c r="A858" t="s">
        <v>1578</v>
      </c>
      <c r="B858">
        <v>1</v>
      </c>
      <c r="C858" s="1" t="s">
        <v>83</v>
      </c>
      <c r="D858">
        <v>17.019532000200002</v>
      </c>
      <c r="E858">
        <v>17.496276811600001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51.567336179999998</v>
      </c>
      <c r="Q858">
        <v>7.2420000169999996</v>
      </c>
      <c r="R858">
        <v>90</v>
      </c>
      <c r="S858" t="str" cm="1">
        <f t="array" ref="S858">INDEX(Tabelle4!$C$2:$C$2596,MATCH(TRUE,EXACT(tool!A858,Tabelle4!$D$2:$D$2596),0))</f>
        <v>Z</v>
      </c>
      <c r="T858" t="s">
        <v>339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</row>
    <row r="859" spans="1:84" x14ac:dyDescent="0.2">
      <c r="A859" t="s">
        <v>1579</v>
      </c>
      <c r="B859">
        <v>1</v>
      </c>
      <c r="C859" s="1" t="s">
        <v>83</v>
      </c>
      <c r="D859">
        <v>18.0443104981</v>
      </c>
      <c r="E859">
        <v>17.7270554939</v>
      </c>
      <c r="F859">
        <v>0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51.572418720000002</v>
      </c>
      <c r="Q859">
        <v>7.2421081359999997</v>
      </c>
      <c r="R859">
        <v>239</v>
      </c>
      <c r="S859" t="str" cm="1">
        <f t="array" ref="S859">INDEX(Tabelle4!$C$2:$C$2596,MATCH(TRUE,EXACT(tool!A859,Tabelle4!$D$2:$D$2596),0))</f>
        <v>Z</v>
      </c>
      <c r="T859" t="s">
        <v>1580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</row>
    <row r="860" spans="1:84" x14ac:dyDescent="0.2">
      <c r="A860" t="s">
        <v>1581</v>
      </c>
      <c r="B860">
        <v>1</v>
      </c>
      <c r="C860" s="1" t="s">
        <v>83</v>
      </c>
      <c r="D860">
        <v>82.860286955099994</v>
      </c>
      <c r="E860">
        <v>40.158303865000001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51.568990169999999</v>
      </c>
      <c r="Q860">
        <v>7.2369800240000002</v>
      </c>
      <c r="R860">
        <v>242</v>
      </c>
      <c r="S860" t="str" cm="1">
        <f t="array" ref="S860">INDEX(Tabelle4!$C$2:$C$2596,MATCH(TRUE,EXACT(tool!A860,Tabelle4!$D$2:$D$2596),0))</f>
        <v>Y</v>
      </c>
      <c r="T860" t="s">
        <v>1582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</row>
    <row r="861" spans="1:84" x14ac:dyDescent="0.2">
      <c r="A861" t="s">
        <v>1583</v>
      </c>
      <c r="B861">
        <v>1</v>
      </c>
      <c r="C861" s="1" t="s">
        <v>83</v>
      </c>
      <c r="D861">
        <v>18.464809512599999</v>
      </c>
      <c r="E861">
        <v>17.882034391299999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51.572457559999997</v>
      </c>
      <c r="Q861">
        <v>7.2417370520000004</v>
      </c>
      <c r="R861">
        <v>239</v>
      </c>
      <c r="S861" t="str" cm="1">
        <f t="array" ref="S861">INDEX(Tabelle4!$C$2:$C$2596,MATCH(TRUE,EXACT(tool!A861,Tabelle4!$D$2:$D$2596),0))</f>
        <v>Z</v>
      </c>
      <c r="T861" t="s">
        <v>1584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</row>
    <row r="862" spans="1:84" x14ac:dyDescent="0.2">
      <c r="A862" t="s">
        <v>1585</v>
      </c>
      <c r="B862">
        <v>1</v>
      </c>
      <c r="C862" s="1" t="s">
        <v>98</v>
      </c>
      <c r="D862">
        <v>88.119593030499999</v>
      </c>
      <c r="E862">
        <v>40.032585676300002</v>
      </c>
      <c r="F862">
        <v>1966</v>
      </c>
      <c r="G862">
        <v>2</v>
      </c>
      <c r="H862">
        <v>4</v>
      </c>
      <c r="I862">
        <v>8</v>
      </c>
      <c r="J862">
        <v>1</v>
      </c>
      <c r="K862">
        <v>2.7</v>
      </c>
      <c r="L862">
        <v>90.464062719910004</v>
      </c>
      <c r="M862">
        <v>17.623918606100002</v>
      </c>
      <c r="N862">
        <v>0</v>
      </c>
      <c r="O862">
        <v>0</v>
      </c>
      <c r="P862">
        <v>51.572672369999999</v>
      </c>
      <c r="Q862">
        <v>7.2427565539999996</v>
      </c>
      <c r="R862">
        <v>105</v>
      </c>
      <c r="S862" t="str" cm="1">
        <f t="array" ref="S862">INDEX(Tabelle4!$C$2:$C$2596,MATCH(TRUE,EXACT(tool!A862,Tabelle4!$D$2:$D$2596),0))</f>
        <v>Z</v>
      </c>
      <c r="T862" t="s">
        <v>1586</v>
      </c>
      <c r="U862" t="s">
        <v>90</v>
      </c>
      <c r="V862">
        <v>35.782432556152301</v>
      </c>
      <c r="W862">
        <v>35.216084227903899</v>
      </c>
      <c r="X862">
        <v>173.19661516652999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</row>
    <row r="863" spans="1:84" x14ac:dyDescent="0.2">
      <c r="A863" t="s">
        <v>1587</v>
      </c>
      <c r="B863">
        <v>1</v>
      </c>
      <c r="C863" s="1" t="s">
        <v>83</v>
      </c>
      <c r="D863">
        <v>20.2336424963</v>
      </c>
      <c r="E863">
        <v>18.9456487327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51.567359029999999</v>
      </c>
      <c r="Q863">
        <v>7.2330727929999998</v>
      </c>
      <c r="R863">
        <v>149</v>
      </c>
      <c r="S863" t="str" cm="1">
        <f t="array" ref="S863">INDEX(Tabelle4!$C$2:$C$2596,MATCH(TRUE,EXACT(tool!A863,Tabelle4!$D$2:$D$2596),0))</f>
        <v>Y</v>
      </c>
      <c r="T863" t="s">
        <v>1588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</row>
    <row r="864" spans="1:84" x14ac:dyDescent="0.2">
      <c r="A864" t="s">
        <v>1589</v>
      </c>
      <c r="B864">
        <v>1</v>
      </c>
      <c r="C864" s="1" t="s">
        <v>83</v>
      </c>
      <c r="D864">
        <v>18.815338995000001</v>
      </c>
      <c r="E864">
        <v>18.472401142700001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51.567948790000003</v>
      </c>
      <c r="Q864">
        <v>7.2360624419999997</v>
      </c>
      <c r="R864">
        <v>125</v>
      </c>
      <c r="S864" t="str" cm="1">
        <f t="array" ref="S864">INDEX(Tabelle4!$C$2:$C$2596,MATCH(TRUE,EXACT(tool!A864,Tabelle4!$D$2:$D$2596),0))</f>
        <v>Y</v>
      </c>
      <c r="T864" t="s">
        <v>764</v>
      </c>
      <c r="U864" t="s">
        <v>90</v>
      </c>
      <c r="V864">
        <v>13.8112802505493</v>
      </c>
      <c r="W864">
        <v>15.912253394758601</v>
      </c>
      <c r="X864">
        <v>-110.766615253193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</row>
    <row r="865" spans="1:84" x14ac:dyDescent="0.2">
      <c r="A865" t="s">
        <v>1590</v>
      </c>
      <c r="B865">
        <v>1</v>
      </c>
      <c r="C865" s="1" t="s">
        <v>83</v>
      </c>
      <c r="D865">
        <v>16.481682490200001</v>
      </c>
      <c r="E865">
        <v>17.286478744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51.568059470000001</v>
      </c>
      <c r="Q865">
        <v>7.2381125280000003</v>
      </c>
      <c r="R865">
        <v>28</v>
      </c>
      <c r="S865" t="str" cm="1">
        <f t="array" ref="S865">INDEX(Tabelle4!$C$2:$C$2596,MATCH(TRUE,EXACT(tool!A865,Tabelle4!$D$2:$D$2596),0))</f>
        <v>Y</v>
      </c>
      <c r="T865" t="s">
        <v>1591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</row>
    <row r="866" spans="1:84" x14ac:dyDescent="0.2">
      <c r="A866" t="s">
        <v>1592</v>
      </c>
      <c r="B866">
        <v>1</v>
      </c>
      <c r="C866" s="1" t="s">
        <v>83</v>
      </c>
      <c r="D866">
        <v>19.971250505</v>
      </c>
      <c r="E866">
        <v>18.6299485983</v>
      </c>
      <c r="F866">
        <v>0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51.567174119999997</v>
      </c>
      <c r="Q866">
        <v>7.2353530499999996</v>
      </c>
      <c r="R866">
        <v>183</v>
      </c>
      <c r="S866" t="str" cm="1">
        <f t="array" ref="S866">INDEX(Tabelle4!$C$2:$C$2596,MATCH(TRUE,EXACT(tool!A866,Tabelle4!$D$2:$D$2596),0))</f>
        <v>Y</v>
      </c>
      <c r="T866" t="s">
        <v>733</v>
      </c>
      <c r="U866" t="s">
        <v>85</v>
      </c>
      <c r="V866">
        <v>7.20363473892212</v>
      </c>
      <c r="W866">
        <v>2.7756899479000201</v>
      </c>
      <c r="X866">
        <v>-45.054515461669602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</row>
    <row r="867" spans="1:84" x14ac:dyDescent="0.2">
      <c r="A867" t="s">
        <v>1593</v>
      </c>
      <c r="B867">
        <v>1</v>
      </c>
      <c r="C867" s="1" t="s">
        <v>83</v>
      </c>
      <c r="D867">
        <v>14.719115005900001</v>
      </c>
      <c r="E867">
        <v>17.289227290700001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51.567701720000002</v>
      </c>
      <c r="Q867">
        <v>7.2327987819999997</v>
      </c>
      <c r="R867">
        <v>149</v>
      </c>
      <c r="S867" t="str" cm="1">
        <f t="array" ref="S867">INDEX(Tabelle4!$C$2:$C$2596,MATCH(TRUE,EXACT(tool!A867,Tabelle4!$D$2:$D$2596),0))</f>
        <v>Y</v>
      </c>
      <c r="T867" t="s">
        <v>1594</v>
      </c>
      <c r="U867" t="s">
        <v>85</v>
      </c>
      <c r="V867">
        <v>14.193444252014199</v>
      </c>
      <c r="W867">
        <v>1.25501527038858</v>
      </c>
      <c r="X867">
        <v>-112.292435707138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</row>
    <row r="868" spans="1:84" x14ac:dyDescent="0.2">
      <c r="A868" t="s">
        <v>1595</v>
      </c>
      <c r="B868">
        <v>1</v>
      </c>
      <c r="C868" s="1" t="s">
        <v>83</v>
      </c>
      <c r="D868">
        <v>50.3513969917</v>
      </c>
      <c r="E868">
        <v>29.179723916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51.568118689999999</v>
      </c>
      <c r="Q868">
        <v>7.2343445400000004</v>
      </c>
      <c r="R868">
        <v>114</v>
      </c>
      <c r="S868" t="str" cm="1">
        <f t="array" ref="S868">INDEX(Tabelle4!$C$2:$C$2596,MATCH(TRUE,EXACT(tool!A868,Tabelle4!$D$2:$D$2596),0))</f>
        <v>Y</v>
      </c>
      <c r="T868" t="s">
        <v>658</v>
      </c>
      <c r="U868" t="s">
        <v>90</v>
      </c>
      <c r="V868">
        <v>46.052577972412102</v>
      </c>
      <c r="W868">
        <v>0.45357747833911899</v>
      </c>
      <c r="X868">
        <v>84.1384586029627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</row>
    <row r="869" spans="1:84" x14ac:dyDescent="0.2">
      <c r="A869" t="s">
        <v>1596</v>
      </c>
      <c r="B869">
        <v>1</v>
      </c>
      <c r="C869" s="1" t="s">
        <v>83</v>
      </c>
      <c r="D869">
        <v>43.684378516700001</v>
      </c>
      <c r="E869">
        <v>27.292196975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51.567545449999997</v>
      </c>
      <c r="Q869">
        <v>7.2363419660000003</v>
      </c>
      <c r="R869">
        <v>200</v>
      </c>
      <c r="S869" t="str" cm="1">
        <f t="array" ref="S869">INDEX(Tabelle4!$C$2:$C$2596,MATCH(TRUE,EXACT(tool!A869,Tabelle4!$D$2:$D$2596),0))</f>
        <v>Y</v>
      </c>
      <c r="T869" t="s">
        <v>359</v>
      </c>
      <c r="U869" t="s">
        <v>85</v>
      </c>
      <c r="V869">
        <v>36.359851837158203</v>
      </c>
      <c r="W869">
        <v>0.42480061536701402</v>
      </c>
      <c r="X869">
        <v>-114.322522722263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</row>
    <row r="870" spans="1:84" x14ac:dyDescent="0.2">
      <c r="A870" t="s">
        <v>1597</v>
      </c>
      <c r="B870">
        <v>1</v>
      </c>
      <c r="C870" s="1" t="s">
        <v>83</v>
      </c>
      <c r="D870">
        <v>18.588636516699999</v>
      </c>
      <c r="E870">
        <v>17.907037919299999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128</v>
      </c>
      <c r="O870">
        <v>835.78122850099999</v>
      </c>
      <c r="P870">
        <v>51.572543690000003</v>
      </c>
      <c r="Q870">
        <v>7.2420753610000004</v>
      </c>
      <c r="R870">
        <v>239</v>
      </c>
      <c r="S870" t="str" cm="1">
        <f t="array" ref="S870">INDEX(Tabelle4!$C$2:$C$2596,MATCH(TRUE,EXACT(tool!A870,Tabelle4!$D$2:$D$2596),0))</f>
        <v>Z</v>
      </c>
      <c r="T870" t="s">
        <v>1598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</row>
    <row r="871" spans="1:84" x14ac:dyDescent="0.2">
      <c r="A871" t="s">
        <v>1599</v>
      </c>
      <c r="B871">
        <v>1</v>
      </c>
      <c r="C871" s="1">
        <v>0</v>
      </c>
      <c r="D871">
        <v>46.537251000700003</v>
      </c>
      <c r="E871">
        <v>28.4357787147</v>
      </c>
      <c r="F871">
        <v>0</v>
      </c>
      <c r="G871">
        <v>1</v>
      </c>
      <c r="H871">
        <v>2</v>
      </c>
      <c r="I871">
        <v>2</v>
      </c>
      <c r="J871">
        <v>1</v>
      </c>
      <c r="K871">
        <v>2.7</v>
      </c>
      <c r="L871">
        <v>67.469152329550013</v>
      </c>
      <c r="M871">
        <v>9.3074502001400017</v>
      </c>
      <c r="N871">
        <v>0</v>
      </c>
      <c r="O871">
        <v>0</v>
      </c>
      <c r="P871">
        <v>51.568825709999999</v>
      </c>
      <c r="Q871">
        <v>7.2386911940000003</v>
      </c>
      <c r="R871">
        <v>59</v>
      </c>
      <c r="S871" t="str" cm="1">
        <f t="array" ref="S871">INDEX(Tabelle4!$C$2:$C$2596,MATCH(TRUE,EXACT(tool!A871,Tabelle4!$D$2:$D$2596),0))</f>
        <v>Y</v>
      </c>
      <c r="T871" t="s">
        <v>987</v>
      </c>
      <c r="U871" t="s">
        <v>90</v>
      </c>
      <c r="V871">
        <v>15.617663383483899</v>
      </c>
      <c r="W871">
        <v>32.612874900957898</v>
      </c>
      <c r="X871">
        <v>135.97469238890201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</row>
    <row r="872" spans="1:84" x14ac:dyDescent="0.2">
      <c r="A872" t="s">
        <v>1600</v>
      </c>
      <c r="B872">
        <v>1</v>
      </c>
      <c r="C872" s="1">
        <v>0</v>
      </c>
      <c r="D872">
        <v>154.523696016</v>
      </c>
      <c r="E872">
        <v>54.789946835499997</v>
      </c>
      <c r="F872">
        <v>0</v>
      </c>
      <c r="G872">
        <v>5</v>
      </c>
      <c r="H872">
        <v>0</v>
      </c>
      <c r="I872">
        <v>0</v>
      </c>
      <c r="J872">
        <v>1</v>
      </c>
      <c r="K872">
        <v>2.7</v>
      </c>
      <c r="L872">
        <v>117.02811725265002</v>
      </c>
      <c r="M872">
        <v>30.904739203200002</v>
      </c>
      <c r="N872">
        <v>0</v>
      </c>
      <c r="O872">
        <v>0</v>
      </c>
      <c r="P872">
        <v>51.566282020000003</v>
      </c>
      <c r="Q872">
        <v>7.2411074649999998</v>
      </c>
      <c r="R872">
        <v>148</v>
      </c>
      <c r="S872" t="str" cm="1">
        <f t="array" ref="S872">INDEX(Tabelle4!$C$2:$C$2596,MATCH(TRUE,EXACT(tool!A872,Tabelle4!$D$2:$D$2596),0))</f>
        <v>Y</v>
      </c>
      <c r="T872" t="s">
        <v>772</v>
      </c>
      <c r="U872" t="s">
        <v>90</v>
      </c>
      <c r="V872">
        <v>92.858863830566406</v>
      </c>
      <c r="W872">
        <v>6.4916944263325798</v>
      </c>
      <c r="X872">
        <v>73.067016708167898</v>
      </c>
      <c r="Y872" t="s">
        <v>90</v>
      </c>
      <c r="Z872">
        <v>55.002155303955099</v>
      </c>
      <c r="AA872">
        <v>11.990380896569899</v>
      </c>
      <c r="AB872">
        <v>-102.341786662419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</row>
    <row r="873" spans="1:84" x14ac:dyDescent="0.2">
      <c r="A873" t="s">
        <v>1601</v>
      </c>
      <c r="B873">
        <v>1</v>
      </c>
      <c r="C873" s="1">
        <v>0</v>
      </c>
      <c r="D873">
        <v>21.623542990600001</v>
      </c>
      <c r="E873">
        <v>18.886846526399999</v>
      </c>
      <c r="F873">
        <v>0</v>
      </c>
      <c r="G873">
        <v>2</v>
      </c>
      <c r="H873">
        <v>1</v>
      </c>
      <c r="I873">
        <v>2</v>
      </c>
      <c r="J873">
        <v>1</v>
      </c>
      <c r="K873">
        <v>2.7</v>
      </c>
      <c r="L873">
        <v>46.669777023160002</v>
      </c>
      <c r="M873">
        <v>4.32470859812</v>
      </c>
      <c r="N873">
        <v>0</v>
      </c>
      <c r="O873">
        <v>0</v>
      </c>
      <c r="P873">
        <v>51.56826049</v>
      </c>
      <c r="Q873">
        <v>7.2415411049999996</v>
      </c>
      <c r="R873">
        <v>219</v>
      </c>
      <c r="S873" t="str" cm="1">
        <f t="array" ref="S873">INDEX(Tabelle4!$C$2:$C$2596,MATCH(TRUE,EXACT(tool!A873,Tabelle4!$D$2:$D$2596),0))</f>
        <v>Z</v>
      </c>
      <c r="T873" t="s">
        <v>541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</row>
    <row r="874" spans="1:84" x14ac:dyDescent="0.2">
      <c r="A874" t="s">
        <v>1602</v>
      </c>
      <c r="B874">
        <v>1</v>
      </c>
      <c r="C874" s="1" t="s">
        <v>98</v>
      </c>
      <c r="D874">
        <v>88.952769029300001</v>
      </c>
      <c r="E874">
        <v>40.188796377499997</v>
      </c>
      <c r="F874">
        <v>1963</v>
      </c>
      <c r="G874">
        <v>1</v>
      </c>
      <c r="H874">
        <v>3</v>
      </c>
      <c r="I874">
        <v>3</v>
      </c>
      <c r="J874">
        <v>1</v>
      </c>
      <c r="K874">
        <v>2.7</v>
      </c>
      <c r="L874">
        <v>90.719196413389994</v>
      </c>
      <c r="M874">
        <v>17.79055380586</v>
      </c>
      <c r="N874">
        <v>0</v>
      </c>
      <c r="O874">
        <v>0</v>
      </c>
      <c r="P874">
        <v>51.572057170000001</v>
      </c>
      <c r="Q874">
        <v>7.2428692379999999</v>
      </c>
      <c r="R874">
        <v>105</v>
      </c>
      <c r="S874" t="str" cm="1">
        <f t="array" ref="S874">INDEX(Tabelle4!$C$2:$C$2596,MATCH(TRUE,EXACT(tool!A874,Tabelle4!$D$2:$D$2596),0))</f>
        <v>Z</v>
      </c>
      <c r="T874" t="s">
        <v>1603</v>
      </c>
      <c r="U874" t="s">
        <v>90</v>
      </c>
      <c r="V874">
        <v>55.655353546142599</v>
      </c>
      <c r="W874">
        <v>35.351202298576197</v>
      </c>
      <c r="X874">
        <v>172.758381175571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</row>
    <row r="875" spans="1:84" x14ac:dyDescent="0.2">
      <c r="A875" t="s">
        <v>1604</v>
      </c>
      <c r="B875">
        <v>1</v>
      </c>
      <c r="C875" s="1" t="s">
        <v>83</v>
      </c>
      <c r="D875">
        <v>16.202686514700002</v>
      </c>
      <c r="E875">
        <v>17.1404937786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115</v>
      </c>
      <c r="O875">
        <v>38.73593067963855</v>
      </c>
      <c r="P875">
        <v>51.567295260000002</v>
      </c>
      <c r="Q875">
        <v>7.2451023719999998</v>
      </c>
      <c r="R875">
        <v>9</v>
      </c>
      <c r="S875" t="str" cm="1">
        <f t="array" ref="S875">INDEX(Tabelle4!$C$2:$C$2596,MATCH(TRUE,EXACT(tool!A875,Tabelle4!$D$2:$D$2596),0))</f>
        <v>Z</v>
      </c>
      <c r="T875" t="s">
        <v>1605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</row>
    <row r="876" spans="1:84" x14ac:dyDescent="0.2">
      <c r="A876" t="s">
        <v>1606</v>
      </c>
      <c r="B876">
        <v>1</v>
      </c>
      <c r="C876" s="1" t="s">
        <v>83</v>
      </c>
      <c r="D876">
        <v>14.805469996299999</v>
      </c>
      <c r="E876">
        <v>16.293469192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115</v>
      </c>
      <c r="O876">
        <v>154.46160979395003</v>
      </c>
      <c r="P876">
        <v>51.567435779999997</v>
      </c>
      <c r="Q876">
        <v>7.2365385079999998</v>
      </c>
      <c r="R876">
        <v>200</v>
      </c>
      <c r="S876" t="str" cm="1">
        <f t="array" ref="S876">INDEX(Tabelle4!$C$2:$C$2596,MATCH(TRUE,EXACT(tool!A876,Tabelle4!$D$2:$D$2596),0))</f>
        <v>Y</v>
      </c>
      <c r="T876" t="s">
        <v>788</v>
      </c>
      <c r="U876" t="s">
        <v>85</v>
      </c>
      <c r="V876">
        <v>12.922039031982401</v>
      </c>
      <c r="W876">
        <v>2.99964985267916</v>
      </c>
      <c r="X876">
        <v>157.927220053496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</row>
    <row r="877" spans="1:84" x14ac:dyDescent="0.2">
      <c r="A877" t="s">
        <v>1607</v>
      </c>
      <c r="B877">
        <v>1</v>
      </c>
      <c r="C877" s="1" t="s">
        <v>83</v>
      </c>
      <c r="D877">
        <v>38.671665007599998</v>
      </c>
      <c r="E877">
        <v>24.893395694900001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51.571126419999999</v>
      </c>
      <c r="Q877">
        <v>7.2398665309999997</v>
      </c>
      <c r="R877">
        <v>289</v>
      </c>
      <c r="S877" t="str" cm="1">
        <f t="array" ref="S877">INDEX(Tabelle4!$C$2:$C$2596,MATCH(TRUE,EXACT(tool!A877,Tabelle4!$D$2:$D$2596),0))</f>
        <v>Z</v>
      </c>
      <c r="T877" t="s">
        <v>848</v>
      </c>
      <c r="U877" t="s">
        <v>85</v>
      </c>
      <c r="V877">
        <v>35.18896484375</v>
      </c>
      <c r="W877">
        <v>0.91178849816645402</v>
      </c>
      <c r="X877">
        <v>-54.323591816836299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</row>
    <row r="878" spans="1:84" x14ac:dyDescent="0.2">
      <c r="A878" t="s">
        <v>1608</v>
      </c>
      <c r="B878">
        <v>1</v>
      </c>
      <c r="C878" s="1" t="s">
        <v>98</v>
      </c>
      <c r="D878">
        <v>89.075549028099999</v>
      </c>
      <c r="E878">
        <v>42.688570966599997</v>
      </c>
      <c r="F878">
        <v>1963</v>
      </c>
      <c r="G878">
        <v>2</v>
      </c>
      <c r="H878">
        <v>1</v>
      </c>
      <c r="I878">
        <v>2</v>
      </c>
      <c r="J878">
        <v>1</v>
      </c>
      <c r="K878">
        <v>2.7</v>
      </c>
      <c r="L878">
        <v>97.444031804200009</v>
      </c>
      <c r="M878">
        <v>17.815109805620001</v>
      </c>
      <c r="N878">
        <v>0</v>
      </c>
      <c r="O878">
        <v>0</v>
      </c>
      <c r="P878">
        <v>51.572026819999998</v>
      </c>
      <c r="Q878">
        <v>7.2427385370000001</v>
      </c>
      <c r="R878">
        <v>105</v>
      </c>
      <c r="S878" t="str" cm="1">
        <f t="array" ref="S878">INDEX(Tabelle4!$C$2:$C$2596,MATCH(TRUE,EXACT(tool!A878,Tabelle4!$D$2:$D$2596),0))</f>
        <v>Z</v>
      </c>
      <c r="T878" t="s">
        <v>1609</v>
      </c>
      <c r="U878" t="s">
        <v>90</v>
      </c>
      <c r="V878">
        <v>57.079227447509801</v>
      </c>
      <c r="W878">
        <v>35.045218823901102</v>
      </c>
      <c r="X878">
        <v>173.52507832681101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</row>
    <row r="879" spans="1:84" x14ac:dyDescent="0.2">
      <c r="A879" t="s">
        <v>1610</v>
      </c>
      <c r="B879">
        <v>1</v>
      </c>
      <c r="C879" s="1" t="s">
        <v>83</v>
      </c>
      <c r="D879">
        <v>18.153038996900001</v>
      </c>
      <c r="E879">
        <v>17.670348838799999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128</v>
      </c>
      <c r="O879">
        <v>25.958020986899999</v>
      </c>
      <c r="P879">
        <v>51.567529209999996</v>
      </c>
      <c r="Q879">
        <v>7.2328284350000001</v>
      </c>
      <c r="R879">
        <v>149</v>
      </c>
      <c r="S879" t="str" cm="1">
        <f t="array" ref="S879">INDEX(Tabelle4!$C$2:$C$2596,MATCH(TRUE,EXACT(tool!A879,Tabelle4!$D$2:$D$2596),0))</f>
        <v>Y</v>
      </c>
      <c r="T879" t="s">
        <v>1611</v>
      </c>
      <c r="U879" t="s">
        <v>85</v>
      </c>
      <c r="V879">
        <v>16.0318202972412</v>
      </c>
      <c r="W879">
        <v>8.8100339177381795</v>
      </c>
      <c r="X879">
        <v>33.753345124572803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</row>
    <row r="880" spans="1:84" x14ac:dyDescent="0.2">
      <c r="A880" t="s">
        <v>1612</v>
      </c>
      <c r="B880">
        <v>1</v>
      </c>
      <c r="C880" s="1" t="s">
        <v>83</v>
      </c>
      <c r="D880">
        <v>15.957042493699999</v>
      </c>
      <c r="E880">
        <v>17.057640967899999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51.566955370000002</v>
      </c>
      <c r="Q880">
        <v>7.2428594979999996</v>
      </c>
      <c r="R880">
        <v>9</v>
      </c>
      <c r="S880" t="str" cm="1">
        <f t="array" ref="S880">INDEX(Tabelle4!$C$2:$C$2596,MATCH(TRUE,EXACT(tool!A880,Tabelle4!$D$2:$D$2596),0))</f>
        <v>Z</v>
      </c>
      <c r="T880" t="s">
        <v>1613</v>
      </c>
      <c r="U880" t="s">
        <v>85</v>
      </c>
      <c r="V880">
        <v>6.1584491729736301</v>
      </c>
      <c r="W880">
        <v>0.50235537651332496</v>
      </c>
      <c r="X880">
        <v>-173.601043366125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</row>
    <row r="881" spans="1:84" x14ac:dyDescent="0.2">
      <c r="A881" t="s">
        <v>1614</v>
      </c>
      <c r="B881">
        <v>1</v>
      </c>
      <c r="C881" s="1" t="s">
        <v>83</v>
      </c>
      <c r="D881">
        <v>18.103427995200001</v>
      </c>
      <c r="E881">
        <v>17.782388795300001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51.57168729</v>
      </c>
      <c r="Q881">
        <v>7.2396102129999997</v>
      </c>
      <c r="R881">
        <v>97</v>
      </c>
      <c r="S881" t="str" cm="1">
        <f t="array" ref="S881">INDEX(Tabelle4!$C$2:$C$2596,MATCH(TRUE,EXACT(tool!A881,Tabelle4!$D$2:$D$2596),0))</f>
        <v>Z</v>
      </c>
      <c r="T881" t="s">
        <v>1615</v>
      </c>
      <c r="U881" t="s">
        <v>85</v>
      </c>
      <c r="V881">
        <v>17.500955581665</v>
      </c>
      <c r="W881">
        <v>2.5967434743790698</v>
      </c>
      <c r="X881">
        <v>34.6519515832696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</row>
    <row r="882" spans="1:84" x14ac:dyDescent="0.2">
      <c r="A882" t="s">
        <v>1616</v>
      </c>
      <c r="B882">
        <v>1</v>
      </c>
      <c r="C882" s="1" t="s">
        <v>83</v>
      </c>
      <c r="D882">
        <v>16.449991007800001</v>
      </c>
      <c r="E882">
        <v>17.069662723699999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115</v>
      </c>
      <c r="O882">
        <v>60.354646368560942</v>
      </c>
      <c r="P882">
        <v>51.568233229999997</v>
      </c>
      <c r="Q882">
        <v>7.2438038640000002</v>
      </c>
      <c r="R882">
        <v>23</v>
      </c>
      <c r="S882" t="str" cm="1">
        <f t="array" ref="S882">INDEX(Tabelle4!$C$2:$C$2596,MATCH(TRUE,EXACT(tool!A882,Tabelle4!$D$2:$D$2596),0))</f>
        <v>Z</v>
      </c>
      <c r="T882" t="s">
        <v>1617</v>
      </c>
      <c r="U882" t="s">
        <v>85</v>
      </c>
      <c r="V882">
        <v>13.4929103851318</v>
      </c>
      <c r="W882">
        <v>0.51596724325669796</v>
      </c>
      <c r="X882">
        <v>-76.767065921785502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</row>
    <row r="883" spans="1:84" x14ac:dyDescent="0.2">
      <c r="A883" t="s">
        <v>1618</v>
      </c>
      <c r="B883">
        <v>1</v>
      </c>
      <c r="C883" s="1" t="s">
        <v>83</v>
      </c>
      <c r="D883">
        <v>15.5004270006</v>
      </c>
      <c r="E883">
        <v>16.741220618300002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51.565376370000003</v>
      </c>
      <c r="Q883">
        <v>7.243186777</v>
      </c>
      <c r="R883">
        <v>178</v>
      </c>
      <c r="S883" t="str" cm="1">
        <f t="array" ref="S883">INDEX(Tabelle4!$C$2:$C$2596,MATCH(TRUE,EXACT(tool!A883,Tabelle4!$D$2:$D$2596),0))</f>
        <v>Z</v>
      </c>
      <c r="T883" t="s">
        <v>111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</row>
    <row r="884" spans="1:84" x14ac:dyDescent="0.2">
      <c r="A884" t="s">
        <v>1619</v>
      </c>
      <c r="B884">
        <v>1</v>
      </c>
      <c r="C884" s="1" t="s">
        <v>83</v>
      </c>
      <c r="D884">
        <v>29.629514006200001</v>
      </c>
      <c r="E884">
        <v>21.909279259600002</v>
      </c>
      <c r="F884">
        <v>0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51.571509229999997</v>
      </c>
      <c r="Q884">
        <v>7.238176889</v>
      </c>
      <c r="R884">
        <v>217</v>
      </c>
      <c r="S884" t="str" cm="1">
        <f t="array" ref="S884">INDEX(Tabelle4!$C$2:$C$2596,MATCH(TRUE,EXACT(tool!A884,Tabelle4!$D$2:$D$2596),0))</f>
        <v>Z</v>
      </c>
      <c r="T884" t="s">
        <v>1620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</row>
    <row r="885" spans="1:84" x14ac:dyDescent="0.2">
      <c r="A885" t="s">
        <v>1621</v>
      </c>
      <c r="B885">
        <v>1</v>
      </c>
      <c r="C885" s="1" t="s">
        <v>83</v>
      </c>
      <c r="D885">
        <v>20.6722990102</v>
      </c>
      <c r="E885">
        <v>18.701662674400001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51.571772449999997</v>
      </c>
      <c r="Q885">
        <v>7.2394749960000002</v>
      </c>
      <c r="R885">
        <v>97</v>
      </c>
      <c r="S885" t="str" cm="1">
        <f t="array" ref="S885">INDEX(Tabelle4!$C$2:$C$2596,MATCH(TRUE,EXACT(tool!A885,Tabelle4!$D$2:$D$2596),0))</f>
        <v>Z</v>
      </c>
      <c r="T885" t="s">
        <v>1622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</row>
    <row r="886" spans="1:84" x14ac:dyDescent="0.2">
      <c r="A886" t="s">
        <v>1623</v>
      </c>
      <c r="B886">
        <v>1</v>
      </c>
      <c r="C886" s="1" t="s">
        <v>83</v>
      </c>
      <c r="D886">
        <v>21.674134999100001</v>
      </c>
      <c r="E886">
        <v>19.320250010900001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51.567185029999997</v>
      </c>
      <c r="Q886">
        <v>7.2347820770000002</v>
      </c>
      <c r="R886">
        <v>183</v>
      </c>
      <c r="S886" t="str" cm="1">
        <f t="array" ref="S886">INDEX(Tabelle4!$C$2:$C$2596,MATCH(TRUE,EXACT(tool!A886,Tabelle4!$D$2:$D$2596),0))</f>
        <v>Y</v>
      </c>
      <c r="T886" t="s">
        <v>537</v>
      </c>
      <c r="U886" t="s">
        <v>85</v>
      </c>
      <c r="V886">
        <v>7.0541343688964799</v>
      </c>
      <c r="W886">
        <v>32.0070097260555</v>
      </c>
      <c r="X886">
        <v>-141.822705664262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</row>
    <row r="887" spans="1:84" x14ac:dyDescent="0.2">
      <c r="A887" t="s">
        <v>1624</v>
      </c>
      <c r="B887">
        <v>1</v>
      </c>
      <c r="C887" s="1" t="s">
        <v>83</v>
      </c>
      <c r="D887">
        <v>16.555951991200001</v>
      </c>
      <c r="E887">
        <v>17.3769006918</v>
      </c>
      <c r="F887">
        <v>0</v>
      </c>
      <c r="G887">
        <v>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51.568524959999998</v>
      </c>
      <c r="Q887">
        <v>7.2402309960000002</v>
      </c>
      <c r="R887">
        <v>231</v>
      </c>
      <c r="S887" t="str" cm="1">
        <f t="array" ref="S887">INDEX(Tabelle4!$C$2:$C$2596,MATCH(TRUE,EXACT(tool!A887,Tabelle4!$D$2:$D$2596),0))</f>
        <v>Z</v>
      </c>
      <c r="T887" t="s">
        <v>1625</v>
      </c>
      <c r="U887" t="s">
        <v>85</v>
      </c>
      <c r="V887">
        <v>15.518745422363301</v>
      </c>
      <c r="W887">
        <v>1.2638146343710801</v>
      </c>
      <c r="X887">
        <v>-158.46533508902601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</row>
    <row r="888" spans="1:84" x14ac:dyDescent="0.2">
      <c r="A888" t="s">
        <v>1626</v>
      </c>
      <c r="B888">
        <v>1</v>
      </c>
      <c r="C888" s="1" t="s">
        <v>83</v>
      </c>
      <c r="D888">
        <v>19.228828484800001</v>
      </c>
      <c r="E888">
        <v>18.506657543399999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51.572547800000002</v>
      </c>
      <c r="Q888">
        <v>7.2415757709999999</v>
      </c>
      <c r="R888">
        <v>239</v>
      </c>
      <c r="S888" t="str" cm="1">
        <f t="array" ref="S888">INDEX(Tabelle4!$C$2:$C$2596,MATCH(TRUE,EXACT(tool!A888,Tabelle4!$D$2:$D$2596),0))</f>
        <v>Z</v>
      </c>
      <c r="T888" t="s">
        <v>1627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</row>
    <row r="889" spans="1:84" x14ac:dyDescent="0.2">
      <c r="A889" t="s">
        <v>1628</v>
      </c>
      <c r="B889">
        <v>1</v>
      </c>
      <c r="C889" s="1" t="s">
        <v>83</v>
      </c>
      <c r="D889">
        <v>16.075183517900001</v>
      </c>
      <c r="E889">
        <v>16.966535630900001</v>
      </c>
      <c r="F889">
        <v>0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115</v>
      </c>
      <c r="O889">
        <v>283.31465675581001</v>
      </c>
      <c r="P889">
        <v>51.567110390000003</v>
      </c>
      <c r="Q889">
        <v>7.2440751690000003</v>
      </c>
      <c r="R889">
        <v>9</v>
      </c>
      <c r="S889" t="str" cm="1">
        <f t="array" ref="S889">INDEX(Tabelle4!$C$2:$C$2596,MATCH(TRUE,EXACT(tool!A889,Tabelle4!$D$2:$D$2596),0))</f>
        <v>Z</v>
      </c>
      <c r="T889" t="s">
        <v>1629</v>
      </c>
      <c r="U889" t="s">
        <v>85</v>
      </c>
      <c r="V889">
        <v>13.2395896911621</v>
      </c>
      <c r="W889">
        <v>0.60122582302412098</v>
      </c>
      <c r="X889">
        <v>-41.829421565855597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</row>
    <row r="890" spans="1:84" x14ac:dyDescent="0.2">
      <c r="A890" t="s">
        <v>1630</v>
      </c>
      <c r="B890">
        <v>1</v>
      </c>
      <c r="C890" s="1" t="s">
        <v>83</v>
      </c>
      <c r="D890">
        <v>34.681975998200002</v>
      </c>
      <c r="E890">
        <v>23.5707326034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51.567366509999999</v>
      </c>
      <c r="Q890">
        <v>7.2438426610000004</v>
      </c>
      <c r="R890">
        <v>23</v>
      </c>
      <c r="S890" t="str" cm="1">
        <f t="array" ref="S890">INDEX(Tabelle4!$C$2:$C$2596,MATCH(TRUE,EXACT(tool!A890,Tabelle4!$D$2:$D$2596),0))</f>
        <v>Z</v>
      </c>
      <c r="T890" t="s">
        <v>1631</v>
      </c>
      <c r="U890" t="s">
        <v>85</v>
      </c>
      <c r="V890">
        <v>5.9910335540771502</v>
      </c>
      <c r="W890">
        <v>0.71599285387465195</v>
      </c>
      <c r="X890">
        <v>4.1412383130116597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</row>
    <row r="891" spans="1:84" x14ac:dyDescent="0.2">
      <c r="A891" t="s">
        <v>1632</v>
      </c>
      <c r="B891">
        <v>1</v>
      </c>
      <c r="C891" s="1" t="s">
        <v>83</v>
      </c>
      <c r="D891">
        <v>25.521749989700002</v>
      </c>
      <c r="E891">
        <v>23.642735445100001</v>
      </c>
      <c r="F891">
        <v>0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51.567337190000003</v>
      </c>
      <c r="Q891">
        <v>7.2439065060000001</v>
      </c>
      <c r="R891">
        <v>23</v>
      </c>
      <c r="S891" t="str" cm="1">
        <f t="array" ref="S891">INDEX(Tabelle4!$C$2:$C$2596,MATCH(TRUE,EXACT(tool!A891,Tabelle4!$D$2:$D$2596),0))</f>
        <v>Z</v>
      </c>
      <c r="T891" t="s">
        <v>674</v>
      </c>
      <c r="U891" t="s">
        <v>85</v>
      </c>
      <c r="V891">
        <v>6.6746044158935502</v>
      </c>
      <c r="W891">
        <v>1.5971160655919501</v>
      </c>
      <c r="X891">
        <v>28.4689189922418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</row>
    <row r="892" spans="1:84" x14ac:dyDescent="0.2">
      <c r="A892" t="s">
        <v>1633</v>
      </c>
      <c r="B892">
        <v>1</v>
      </c>
      <c r="C892" s="1" t="s">
        <v>83</v>
      </c>
      <c r="D892">
        <v>18.9758714994</v>
      </c>
      <c r="E892">
        <v>18.474072314600001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51.570060689999998</v>
      </c>
      <c r="Q892">
        <v>7.2394666939999999</v>
      </c>
      <c r="R892">
        <v>70</v>
      </c>
      <c r="S892" t="str" cm="1">
        <f t="array" ref="S892">INDEX(Tabelle4!$C$2:$C$2596,MATCH(TRUE,EXACT(tool!A892,Tabelle4!$D$2:$D$2596),0))</f>
        <v>Z</v>
      </c>
      <c r="T892" t="s">
        <v>908</v>
      </c>
      <c r="U892" t="s">
        <v>85</v>
      </c>
      <c r="V892">
        <v>9.3152656555175799</v>
      </c>
      <c r="W892">
        <v>32.370587135089202</v>
      </c>
      <c r="X892">
        <v>-133.97787744451099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</row>
    <row r="893" spans="1:84" x14ac:dyDescent="0.2">
      <c r="A893" t="s">
        <v>1634</v>
      </c>
      <c r="B893">
        <v>1</v>
      </c>
      <c r="C893" s="1" t="s">
        <v>83</v>
      </c>
      <c r="D893">
        <v>31.482511986799999</v>
      </c>
      <c r="E893">
        <v>22.447979467</v>
      </c>
      <c r="F893">
        <v>0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51.571309620000001</v>
      </c>
      <c r="Q893">
        <v>7.2407579000000002</v>
      </c>
      <c r="R893">
        <v>71</v>
      </c>
      <c r="S893" t="str" cm="1">
        <f t="array" ref="S893">INDEX(Tabelle4!$C$2:$C$2596,MATCH(TRUE,EXACT(tool!A893,Tabelle4!$D$2:$D$2596),0))</f>
        <v>Z</v>
      </c>
      <c r="T893" t="s">
        <v>876</v>
      </c>
      <c r="U893" t="s">
        <v>85</v>
      </c>
      <c r="V893">
        <v>28.724878311157202</v>
      </c>
      <c r="W893">
        <v>2.4529235483988399</v>
      </c>
      <c r="X893">
        <v>-62.562768362162799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</row>
    <row r="894" spans="1:84" x14ac:dyDescent="0.2">
      <c r="A894" t="s">
        <v>1635</v>
      </c>
      <c r="B894">
        <v>1</v>
      </c>
      <c r="C894" s="1" t="s">
        <v>83</v>
      </c>
      <c r="D894">
        <v>22.355923508499998</v>
      </c>
      <c r="E894">
        <v>19.532806346299999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51.56702267</v>
      </c>
      <c r="Q894">
        <v>7.2350876749999999</v>
      </c>
      <c r="R894">
        <v>183</v>
      </c>
      <c r="S894" t="str" cm="1">
        <f t="array" ref="S894">INDEX(Tabelle4!$C$2:$C$2596,MATCH(TRUE,EXACT(tool!A894,Tabelle4!$D$2:$D$2596),0))</f>
        <v>Y</v>
      </c>
      <c r="T894" t="s">
        <v>733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</row>
    <row r="895" spans="1:84" x14ac:dyDescent="0.2">
      <c r="A895" t="s">
        <v>1636</v>
      </c>
      <c r="B895">
        <v>1</v>
      </c>
      <c r="C895" s="1" t="s">
        <v>83</v>
      </c>
      <c r="D895">
        <v>17.792373025500002</v>
      </c>
      <c r="E895">
        <v>17.925748350999999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115</v>
      </c>
      <c r="O895">
        <v>168.55128423153408</v>
      </c>
      <c r="P895">
        <v>51.566138680000002</v>
      </c>
      <c r="Q895">
        <v>7.2329779260000002</v>
      </c>
      <c r="R895">
        <v>197</v>
      </c>
      <c r="S895" t="str" cm="1">
        <f t="array" ref="S895">INDEX(Tabelle4!$C$2:$C$2596,MATCH(TRUE,EXACT(tool!A895,Tabelle4!$D$2:$D$2596),0))</f>
        <v>Y</v>
      </c>
      <c r="T895" t="s">
        <v>561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</row>
    <row r="896" spans="1:84" x14ac:dyDescent="0.2">
      <c r="A896" t="s">
        <v>1637</v>
      </c>
      <c r="B896">
        <v>1</v>
      </c>
      <c r="C896" s="1" t="s">
        <v>83</v>
      </c>
      <c r="D896">
        <v>17.398984497699999</v>
      </c>
      <c r="E896">
        <v>17.341311805099998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51.567554870000002</v>
      </c>
      <c r="Q896">
        <v>7.235446091</v>
      </c>
      <c r="R896">
        <v>183</v>
      </c>
      <c r="S896" t="str" cm="1">
        <f t="array" ref="S896">INDEX(Tabelle4!$C$2:$C$2596,MATCH(TRUE,EXACT(tool!A896,Tabelle4!$D$2:$D$2596),0))</f>
        <v>Y</v>
      </c>
      <c r="T896" t="s">
        <v>411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</row>
    <row r="897" spans="1:84" x14ac:dyDescent="0.2">
      <c r="A897" t="s">
        <v>1638</v>
      </c>
      <c r="B897">
        <v>1</v>
      </c>
      <c r="C897" s="1" t="s">
        <v>83</v>
      </c>
      <c r="D897">
        <v>17.6261490021</v>
      </c>
      <c r="E897">
        <v>17.6312593456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128</v>
      </c>
      <c r="O897">
        <v>14.823036005800001</v>
      </c>
      <c r="P897">
        <v>51.568134929999999</v>
      </c>
      <c r="Q897">
        <v>7.2436503200000004</v>
      </c>
      <c r="R897">
        <v>23</v>
      </c>
      <c r="S897" t="str" cm="1">
        <f t="array" ref="S897">INDEX(Tabelle4!$C$2:$C$2596,MATCH(TRUE,EXACT(tool!A897,Tabelle4!$D$2:$D$2596),0))</f>
        <v>Z</v>
      </c>
      <c r="T897" t="s">
        <v>1128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</row>
    <row r="898" spans="1:84" x14ac:dyDescent="0.2">
      <c r="A898" t="s">
        <v>1639</v>
      </c>
      <c r="B898">
        <v>1</v>
      </c>
      <c r="C898" s="1" t="s">
        <v>83</v>
      </c>
      <c r="D898">
        <v>41.152972005000002</v>
      </c>
      <c r="E898">
        <v>25.693555181699999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128</v>
      </c>
      <c r="O898">
        <v>108.935404475</v>
      </c>
      <c r="P898">
        <v>51.568579110000002</v>
      </c>
      <c r="Q898">
        <v>7.2341135359999997</v>
      </c>
      <c r="R898">
        <v>39</v>
      </c>
      <c r="S898" t="str" cm="1">
        <f t="array" ref="S898">INDEX(Tabelle4!$C$2:$C$2596,MATCH(TRUE,EXACT(tool!A898,Tabelle4!$D$2:$D$2596),0))</f>
        <v>Y</v>
      </c>
      <c r="T898" t="s">
        <v>880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</row>
    <row r="899" spans="1:84" x14ac:dyDescent="0.2">
      <c r="A899" t="s">
        <v>1640</v>
      </c>
      <c r="B899">
        <v>1</v>
      </c>
      <c r="C899" s="1" t="s">
        <v>83</v>
      </c>
      <c r="D899">
        <v>80.679497986900003</v>
      </c>
      <c r="E899">
        <v>39.470124379799998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51.568439259999998</v>
      </c>
      <c r="Q899">
        <v>7.2335563250000003</v>
      </c>
      <c r="R899">
        <v>39</v>
      </c>
      <c r="S899" t="str" cm="1">
        <f t="array" ref="S899">INDEX(Tabelle4!$C$2:$C$2596,MATCH(TRUE,EXACT(tool!A899,Tabelle4!$D$2:$D$2596),0))</f>
        <v>Y</v>
      </c>
      <c r="T899" t="s">
        <v>140</v>
      </c>
      <c r="U899" t="s">
        <v>90</v>
      </c>
      <c r="V899">
        <v>46.997386932372997</v>
      </c>
      <c r="W899">
        <v>26.7136174041175</v>
      </c>
      <c r="X899">
        <v>128.82414547640499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</row>
    <row r="900" spans="1:84" x14ac:dyDescent="0.2">
      <c r="A900" t="s">
        <v>1641</v>
      </c>
      <c r="B900">
        <v>1</v>
      </c>
      <c r="C900" s="1" t="s">
        <v>83</v>
      </c>
      <c r="D900">
        <v>14.936768500399999</v>
      </c>
      <c r="E900">
        <v>16.233055691400001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128</v>
      </c>
      <c r="O900">
        <v>26.000739502999998</v>
      </c>
      <c r="P900">
        <v>51.56609821</v>
      </c>
      <c r="Q900">
        <v>7.2319913749999998</v>
      </c>
      <c r="R900">
        <v>175</v>
      </c>
      <c r="S900" t="str" cm="1">
        <f t="array" ref="S900">INDEX(Tabelle4!$C$2:$C$2596,MATCH(TRUE,EXACT(tool!A900,Tabelle4!$D$2:$D$2596),0))</f>
        <v>Y</v>
      </c>
      <c r="T900" t="s">
        <v>860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</row>
    <row r="901" spans="1:84" x14ac:dyDescent="0.2">
      <c r="A901" t="s">
        <v>1642</v>
      </c>
      <c r="B901">
        <v>1</v>
      </c>
      <c r="C901" s="1" t="s">
        <v>83</v>
      </c>
      <c r="D901">
        <v>18.552276490600001</v>
      </c>
      <c r="E901">
        <v>18.240710996099999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51.572613009999998</v>
      </c>
      <c r="Q901">
        <v>7.241829708</v>
      </c>
      <c r="R901">
        <v>239</v>
      </c>
      <c r="S901" t="str" cm="1">
        <f t="array" ref="S901">INDEX(Tabelle4!$C$2:$C$2596,MATCH(TRUE,EXACT(tool!A901,Tabelle4!$D$2:$D$2596),0))</f>
        <v>Z</v>
      </c>
      <c r="T901" t="s">
        <v>1643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</row>
    <row r="902" spans="1:84" x14ac:dyDescent="0.2">
      <c r="A902" t="s">
        <v>1644</v>
      </c>
      <c r="B902">
        <v>1</v>
      </c>
      <c r="C902" s="1" t="s">
        <v>83</v>
      </c>
      <c r="D902">
        <v>21.4491750163</v>
      </c>
      <c r="E902">
        <v>18.934049026299999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51.567242559999997</v>
      </c>
      <c r="Q902">
        <v>7.233318218</v>
      </c>
      <c r="R902">
        <v>149</v>
      </c>
      <c r="S902" t="str" cm="1">
        <f t="array" ref="S902">INDEX(Tabelle4!$C$2:$C$2596,MATCH(TRUE,EXACT(tool!A902,Tabelle4!$D$2:$D$2596),0))</f>
        <v>Y</v>
      </c>
      <c r="T902" t="s">
        <v>1645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</row>
    <row r="903" spans="1:84" x14ac:dyDescent="0.2">
      <c r="A903" t="s">
        <v>1646</v>
      </c>
      <c r="B903">
        <v>1</v>
      </c>
      <c r="C903" s="1" t="s">
        <v>83</v>
      </c>
      <c r="D903">
        <v>15.2423514982</v>
      </c>
      <c r="E903">
        <v>16.1280879173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51.568401680000001</v>
      </c>
      <c r="Q903">
        <v>7.2342783519999996</v>
      </c>
      <c r="R903">
        <v>114</v>
      </c>
      <c r="S903" t="str" cm="1">
        <f t="array" ref="S903">INDEX(Tabelle4!$C$2:$C$2596,MATCH(TRUE,EXACT(tool!A903,Tabelle4!$D$2:$D$2596),0))</f>
        <v>Y</v>
      </c>
      <c r="T903" t="s">
        <v>927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</row>
    <row r="904" spans="1:84" x14ac:dyDescent="0.2">
      <c r="A904" t="s">
        <v>1647</v>
      </c>
      <c r="B904">
        <v>1</v>
      </c>
      <c r="C904" s="1" t="s">
        <v>83</v>
      </c>
      <c r="D904">
        <v>18.834456018499999</v>
      </c>
      <c r="E904">
        <v>18.328631913399999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51.56837719</v>
      </c>
      <c r="Q904">
        <v>7.2334802099999997</v>
      </c>
      <c r="R904">
        <v>39</v>
      </c>
      <c r="S904" t="str" cm="1">
        <f t="array" ref="S904">INDEX(Tabelle4!$C$2:$C$2596,MATCH(TRUE,EXACT(tool!A904,Tabelle4!$D$2:$D$2596),0))</f>
        <v>Y</v>
      </c>
      <c r="T904" t="s">
        <v>140</v>
      </c>
      <c r="U904" t="s">
        <v>85</v>
      </c>
      <c r="V904">
        <v>11.947909355163601</v>
      </c>
      <c r="W904">
        <v>13.996350970878</v>
      </c>
      <c r="X904">
        <v>137.63011266710501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</row>
    <row r="905" spans="1:84" x14ac:dyDescent="0.2">
      <c r="A905" t="s">
        <v>1648</v>
      </c>
      <c r="B905">
        <v>1</v>
      </c>
      <c r="C905" s="1" t="s">
        <v>83</v>
      </c>
      <c r="D905">
        <v>16.466594992499999</v>
      </c>
      <c r="E905">
        <v>17.287585732699998</v>
      </c>
      <c r="F905">
        <v>0</v>
      </c>
      <c r="G905">
        <v>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128</v>
      </c>
      <c r="O905">
        <v>84.937599531499998</v>
      </c>
      <c r="P905">
        <v>51.568369879999999</v>
      </c>
      <c r="Q905">
        <v>7.2383661300000002</v>
      </c>
      <c r="R905">
        <v>28</v>
      </c>
      <c r="S905" t="str" cm="1">
        <f t="array" ref="S905">INDEX(Tabelle4!$C$2:$C$2596,MATCH(TRUE,EXACT(tool!A905,Tabelle4!$D$2:$D$2596),0))</f>
        <v>Y</v>
      </c>
      <c r="T905" t="s">
        <v>1649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</row>
    <row r="906" spans="1:84" x14ac:dyDescent="0.2">
      <c r="A906" t="s">
        <v>1650</v>
      </c>
      <c r="B906">
        <v>1</v>
      </c>
      <c r="C906" s="1" t="s">
        <v>83</v>
      </c>
      <c r="D906">
        <v>16.4203019883</v>
      </c>
      <c r="E906">
        <v>17.254217776299999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51.568132859999999</v>
      </c>
      <c r="Q906">
        <v>7.2379996899999997</v>
      </c>
      <c r="R906">
        <v>28</v>
      </c>
      <c r="S906" t="str" cm="1">
        <f t="array" ref="S906">INDEX(Tabelle4!$C$2:$C$2596,MATCH(TRUE,EXACT(tool!A906,Tabelle4!$D$2:$D$2596),0))</f>
        <v>Y</v>
      </c>
      <c r="T906" t="s">
        <v>1651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</row>
    <row r="907" spans="1:84" x14ac:dyDescent="0.2">
      <c r="A907" t="s">
        <v>1652</v>
      </c>
      <c r="B907">
        <v>1</v>
      </c>
      <c r="C907" s="1" t="s">
        <v>83</v>
      </c>
      <c r="D907">
        <v>16.868330015200002</v>
      </c>
      <c r="E907">
        <v>17.651195900600001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51.568534820000004</v>
      </c>
      <c r="Q907">
        <v>7.2405444579999996</v>
      </c>
      <c r="R907">
        <v>231</v>
      </c>
      <c r="S907" t="str" cm="1">
        <f t="array" ref="S907">INDEX(Tabelle4!$C$2:$C$2596,MATCH(TRUE,EXACT(tool!A907,Tabelle4!$D$2:$D$2596),0))</f>
        <v>Z</v>
      </c>
      <c r="T907" t="s">
        <v>1653</v>
      </c>
      <c r="U907" t="s">
        <v>85</v>
      </c>
      <c r="V907">
        <v>15.4181833267212</v>
      </c>
      <c r="W907">
        <v>1.5922973681785899</v>
      </c>
      <c r="X907">
        <v>10.3466834764577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</row>
    <row r="908" spans="1:84" x14ac:dyDescent="0.2">
      <c r="A908" t="s">
        <v>1654</v>
      </c>
      <c r="B908">
        <v>1</v>
      </c>
      <c r="C908" s="1" t="s">
        <v>83</v>
      </c>
      <c r="D908">
        <v>16.382776991499998</v>
      </c>
      <c r="E908">
        <v>17.249271144600002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51.568077840000001</v>
      </c>
      <c r="Q908">
        <v>7.2380842449999996</v>
      </c>
      <c r="R908">
        <v>28</v>
      </c>
      <c r="S908" t="str" cm="1">
        <f t="array" ref="S908">INDEX(Tabelle4!$C$2:$C$2596,MATCH(TRUE,EXACT(tool!A908,Tabelle4!$D$2:$D$2596),0))</f>
        <v>Y</v>
      </c>
      <c r="T908" t="s">
        <v>1655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</row>
    <row r="909" spans="1:84" x14ac:dyDescent="0.2">
      <c r="A909" t="s">
        <v>1656</v>
      </c>
      <c r="B909">
        <v>1</v>
      </c>
      <c r="C909" s="1" t="s">
        <v>83</v>
      </c>
      <c r="D909">
        <v>31.111783518599999</v>
      </c>
      <c r="E909">
        <v>22.315569577200002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51.566666349999998</v>
      </c>
      <c r="Q909">
        <v>7.2341442120000004</v>
      </c>
      <c r="R909">
        <v>128</v>
      </c>
      <c r="S909" t="str" cm="1">
        <f t="array" ref="S909">INDEX(Tabelle4!$C$2:$C$2596,MATCH(TRUE,EXACT(tool!A909,Tabelle4!$D$2:$D$2596),0))</f>
        <v>Y</v>
      </c>
      <c r="T909" t="s">
        <v>543</v>
      </c>
      <c r="U909" t="s">
        <v>85</v>
      </c>
      <c r="V909">
        <v>26.920270919799801</v>
      </c>
      <c r="W909">
        <v>0.165862656494145</v>
      </c>
      <c r="X909">
        <v>3.0418421658577701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</row>
    <row r="910" spans="1:84" x14ac:dyDescent="0.2">
      <c r="A910" t="s">
        <v>1657</v>
      </c>
      <c r="B910">
        <v>1</v>
      </c>
      <c r="C910" s="1" t="s">
        <v>83</v>
      </c>
      <c r="D910">
        <v>16.419034993299999</v>
      </c>
      <c r="E910">
        <v>17.2404514666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128</v>
      </c>
      <c r="O910">
        <v>23.861878985299999</v>
      </c>
      <c r="P910">
        <v>51.566385709999999</v>
      </c>
      <c r="Q910">
        <v>7.2439538739999998</v>
      </c>
      <c r="R910">
        <v>178</v>
      </c>
      <c r="S910" t="str" cm="1">
        <f t="array" ref="S910">INDEX(Tabelle4!$C$2:$C$2596,MATCH(TRUE,EXACT(tool!A910,Tabelle4!$D$2:$D$2596),0))</f>
        <v>Z</v>
      </c>
      <c r="T910" t="s">
        <v>1658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</row>
    <row r="911" spans="1:84" x14ac:dyDescent="0.2">
      <c r="A911" t="s">
        <v>1659</v>
      </c>
      <c r="B911">
        <v>1</v>
      </c>
      <c r="C911" s="1" t="s">
        <v>83</v>
      </c>
      <c r="D911">
        <v>16.634011505</v>
      </c>
      <c r="E911">
        <v>17.322042323400002</v>
      </c>
      <c r="F911">
        <v>0</v>
      </c>
      <c r="G911">
        <v>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115</v>
      </c>
      <c r="O911">
        <v>130.04489069587692</v>
      </c>
      <c r="P911">
        <v>51.568169730000001</v>
      </c>
      <c r="Q911">
        <v>7.2379430200000003</v>
      </c>
      <c r="R911">
        <v>28</v>
      </c>
      <c r="S911" t="str" cm="1">
        <f t="array" ref="S911">INDEX(Tabelle4!$C$2:$C$2596,MATCH(TRUE,EXACT(tool!A911,Tabelle4!$D$2:$D$2596),0))</f>
        <v>Y</v>
      </c>
      <c r="T911" t="s">
        <v>1660</v>
      </c>
      <c r="U911" t="s">
        <v>85</v>
      </c>
      <c r="V911">
        <v>9.7942647933959996</v>
      </c>
      <c r="W911">
        <v>1.27201843565377</v>
      </c>
      <c r="X911">
        <v>-109.13558490764601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</row>
    <row r="912" spans="1:84" x14ac:dyDescent="0.2">
      <c r="A912" t="s">
        <v>1661</v>
      </c>
      <c r="B912">
        <v>1</v>
      </c>
      <c r="C912" s="1" t="s">
        <v>83</v>
      </c>
      <c r="D912">
        <v>18.182190997300001</v>
      </c>
      <c r="E912">
        <v>17.8823740319</v>
      </c>
      <c r="F912">
        <v>0</v>
      </c>
      <c r="G912">
        <v>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51.56708476</v>
      </c>
      <c r="Q912">
        <v>7.2437624510000003</v>
      </c>
      <c r="R912">
        <v>9</v>
      </c>
      <c r="S912" t="str" cm="1">
        <f t="array" ref="S912">INDEX(Tabelle4!$C$2:$C$2596,MATCH(TRUE,EXACT(tool!A912,Tabelle4!$D$2:$D$2596),0))</f>
        <v>Z</v>
      </c>
      <c r="T912" t="s">
        <v>1662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</row>
    <row r="913" spans="1:84" x14ac:dyDescent="0.2">
      <c r="A913" t="s">
        <v>1663</v>
      </c>
      <c r="B913">
        <v>1</v>
      </c>
      <c r="C913" s="1" t="s">
        <v>83</v>
      </c>
      <c r="D913">
        <v>16.3538105254</v>
      </c>
      <c r="E913">
        <v>17.2439730995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51.56827483</v>
      </c>
      <c r="Q913">
        <v>7.2382064149999996</v>
      </c>
      <c r="R913">
        <v>28</v>
      </c>
      <c r="S913" t="str" cm="1">
        <f t="array" ref="S913">INDEX(Tabelle4!$C$2:$C$2596,MATCH(TRUE,EXACT(tool!A913,Tabelle4!$D$2:$D$2596),0))</f>
        <v>Y</v>
      </c>
      <c r="T913" t="s">
        <v>1664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</row>
    <row r="914" spans="1:84" x14ac:dyDescent="0.2">
      <c r="A914" t="s">
        <v>1665</v>
      </c>
      <c r="B914">
        <v>1</v>
      </c>
      <c r="C914" s="1" t="s">
        <v>83</v>
      </c>
      <c r="D914">
        <v>47.4201385032</v>
      </c>
      <c r="E914">
        <v>27.549356817900001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51.566994540000003</v>
      </c>
      <c r="Q914">
        <v>7.2334512279999998</v>
      </c>
      <c r="R914">
        <v>128</v>
      </c>
      <c r="S914" t="str" cm="1">
        <f t="array" ref="S914">INDEX(Tabelle4!$C$2:$C$2596,MATCH(TRUE,EXACT(tool!A914,Tabelle4!$D$2:$D$2596),0))</f>
        <v>Y</v>
      </c>
      <c r="T914" t="s">
        <v>261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</row>
    <row r="915" spans="1:84" x14ac:dyDescent="0.2">
      <c r="A915" t="s">
        <v>1666</v>
      </c>
      <c r="B915">
        <v>1</v>
      </c>
      <c r="C915" s="1" t="s">
        <v>83</v>
      </c>
      <c r="D915">
        <v>34.598779982099998</v>
      </c>
      <c r="E915">
        <v>23.529556744499999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51.566917889999999</v>
      </c>
      <c r="Q915">
        <v>7.2336345179999997</v>
      </c>
      <c r="R915">
        <v>128</v>
      </c>
      <c r="S915" t="str" cm="1">
        <f t="array" ref="S915">INDEX(Tabelle4!$C$2:$C$2596,MATCH(TRUE,EXACT(tool!A915,Tabelle4!$D$2:$D$2596),0))</f>
        <v>Y</v>
      </c>
      <c r="T915" t="s">
        <v>199</v>
      </c>
      <c r="U915" t="s">
        <v>85</v>
      </c>
      <c r="V915">
        <v>25.288703918456999</v>
      </c>
      <c r="W915">
        <v>1.6107325978170799</v>
      </c>
      <c r="X915">
        <v>-149.28826000209099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</row>
    <row r="916" spans="1:84" x14ac:dyDescent="0.2">
      <c r="A916" t="s">
        <v>1667</v>
      </c>
      <c r="B916">
        <v>1</v>
      </c>
      <c r="C916" s="1" t="s">
        <v>83</v>
      </c>
      <c r="D916">
        <v>18.9501624814</v>
      </c>
      <c r="E916">
        <v>18.417810985199999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51.570298309999998</v>
      </c>
      <c r="Q916">
        <v>7.2396422239999998</v>
      </c>
      <c r="R916">
        <v>150</v>
      </c>
      <c r="S916" t="str" cm="1">
        <f t="array" ref="S916">INDEX(Tabelle4!$C$2:$C$2596,MATCH(TRUE,EXACT(tool!A916,Tabelle4!$D$2:$D$2596),0))</f>
        <v>Z</v>
      </c>
      <c r="T916" t="s">
        <v>898</v>
      </c>
      <c r="U916" t="s">
        <v>85</v>
      </c>
      <c r="V916">
        <v>5.93953657150269</v>
      </c>
      <c r="W916">
        <v>31.9057476063773</v>
      </c>
      <c r="X916">
        <v>-133.84072505756501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</row>
    <row r="917" spans="1:84" x14ac:dyDescent="0.2">
      <c r="A917" t="s">
        <v>1668</v>
      </c>
      <c r="B917">
        <v>1</v>
      </c>
      <c r="C917" s="1" t="s">
        <v>83</v>
      </c>
      <c r="D917">
        <v>14.860891502599999</v>
      </c>
      <c r="E917">
        <v>16.4215524936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51.570323909999999</v>
      </c>
      <c r="Q917">
        <v>7.2386321919999999</v>
      </c>
      <c r="R917">
        <v>70</v>
      </c>
      <c r="S917" t="str" cm="1">
        <f t="array" ref="S917">INDEX(Tabelle4!$C$2:$C$2596,MATCH(TRUE,EXACT(tool!A917,Tabelle4!$D$2:$D$2596),0))</f>
        <v>Z</v>
      </c>
      <c r="T917" t="s">
        <v>585</v>
      </c>
      <c r="U917" t="s">
        <v>85</v>
      </c>
      <c r="V917">
        <v>13.9610748291016</v>
      </c>
      <c r="W917">
        <v>1.8892267364144799</v>
      </c>
      <c r="X917">
        <v>150.948150650537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</row>
    <row r="918" spans="1:84" x14ac:dyDescent="0.2">
      <c r="A918" t="s">
        <v>1669</v>
      </c>
      <c r="B918">
        <v>1</v>
      </c>
      <c r="C918" s="1" t="s">
        <v>83</v>
      </c>
      <c r="D918">
        <v>34.853307537900001</v>
      </c>
      <c r="E918">
        <v>25.781333250399999</v>
      </c>
      <c r="F918">
        <v>0</v>
      </c>
      <c r="G918">
        <v>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51.569431719999997</v>
      </c>
      <c r="Q918">
        <v>7.239524372</v>
      </c>
      <c r="R918">
        <v>111</v>
      </c>
      <c r="S918" t="str" cm="1">
        <f t="array" ref="S918">INDEX(Tabelle4!$C$2:$C$2596,MATCH(TRUE,EXACT(tool!A918,Tabelle4!$D$2:$D$2596),0))</f>
        <v>Z</v>
      </c>
      <c r="T918" t="s">
        <v>177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</row>
    <row r="919" spans="1:84" x14ac:dyDescent="0.2">
      <c r="A919" t="s">
        <v>1670</v>
      </c>
      <c r="B919">
        <v>1</v>
      </c>
      <c r="C919" s="1" t="s">
        <v>83</v>
      </c>
      <c r="D919">
        <v>26.342518017100002</v>
      </c>
      <c r="E919">
        <v>20.571226482099998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51.568187629999997</v>
      </c>
      <c r="Q919">
        <v>7.2359881650000002</v>
      </c>
      <c r="R919">
        <v>125</v>
      </c>
      <c r="S919" t="str" cm="1">
        <f t="array" ref="S919">INDEX(Tabelle4!$C$2:$C$2596,MATCH(TRUE,EXACT(tool!A919,Tabelle4!$D$2:$D$2596),0))</f>
        <v>Y</v>
      </c>
      <c r="T919" t="s">
        <v>633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</row>
    <row r="920" spans="1:84" x14ac:dyDescent="0.2">
      <c r="A920" t="s">
        <v>1671</v>
      </c>
      <c r="B920">
        <v>1</v>
      </c>
      <c r="C920" s="1" t="s">
        <v>98</v>
      </c>
      <c r="D920">
        <v>911.08167390699998</v>
      </c>
      <c r="E920">
        <v>138.486531552</v>
      </c>
      <c r="F920">
        <v>1972</v>
      </c>
      <c r="G920">
        <v>1</v>
      </c>
      <c r="H920">
        <v>3</v>
      </c>
      <c r="I920">
        <v>3</v>
      </c>
      <c r="J920">
        <v>1</v>
      </c>
      <c r="K920">
        <v>2.7</v>
      </c>
      <c r="L920">
        <v>191.69730040900004</v>
      </c>
      <c r="M920">
        <v>182.21633478140001</v>
      </c>
      <c r="N920">
        <v>0</v>
      </c>
      <c r="O920">
        <v>0</v>
      </c>
      <c r="P920">
        <v>51.569578100000001</v>
      </c>
      <c r="Q920">
        <v>7.2436792560000001</v>
      </c>
      <c r="R920">
        <v>104</v>
      </c>
      <c r="S920" t="str" cm="1">
        <f t="array" ref="S920">INDEX(Tabelle4!$C$2:$C$2596,MATCH(TRUE,EXACT(tool!A920,Tabelle4!$D$2:$D$2596),0))</f>
        <v>Z</v>
      </c>
      <c r="T920" t="s">
        <v>1672</v>
      </c>
      <c r="U920" t="s">
        <v>90</v>
      </c>
      <c r="V920">
        <v>290.63278198242199</v>
      </c>
      <c r="W920">
        <v>0.17107502876976899</v>
      </c>
      <c r="X920">
        <v>4.6599304996586897</v>
      </c>
      <c r="Y920" t="s">
        <v>90</v>
      </c>
      <c r="Z920">
        <v>389.10540771484398</v>
      </c>
      <c r="AA920">
        <v>0.48537132504816699</v>
      </c>
      <c r="AB920">
        <v>160.812852226958</v>
      </c>
      <c r="AC920" t="s">
        <v>85</v>
      </c>
      <c r="AD920">
        <v>7.0093331336975098</v>
      </c>
      <c r="AE920">
        <v>45.6117183255637</v>
      </c>
      <c r="AF920">
        <v>-179.79703124425799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</row>
    <row r="921" spans="1:84" x14ac:dyDescent="0.2">
      <c r="A921" t="s">
        <v>1673</v>
      </c>
      <c r="B921">
        <v>1</v>
      </c>
      <c r="C921" s="1" t="s">
        <v>83</v>
      </c>
      <c r="D921">
        <v>30.584058990100001</v>
      </c>
      <c r="E921">
        <v>23.219217976500001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51.566660990000003</v>
      </c>
      <c r="Q921">
        <v>7.2337133500000004</v>
      </c>
      <c r="R921">
        <v>128</v>
      </c>
      <c r="S921" t="str" cm="1">
        <f t="array" ref="S921">INDEX(Tabelle4!$C$2:$C$2596,MATCH(TRUE,EXACT(tool!A921,Tabelle4!$D$2:$D$2596),0))</f>
        <v>Y</v>
      </c>
      <c r="T921" t="s">
        <v>723</v>
      </c>
      <c r="U921" t="s">
        <v>85</v>
      </c>
      <c r="V921">
        <v>5.5004253387451199</v>
      </c>
      <c r="W921">
        <v>2.5490559107413802</v>
      </c>
      <c r="X921">
        <v>33.095734267571999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</row>
    <row r="922" spans="1:84" x14ac:dyDescent="0.2">
      <c r="A922" t="s">
        <v>1674</v>
      </c>
      <c r="B922">
        <v>1</v>
      </c>
      <c r="C922" s="1" t="s">
        <v>98</v>
      </c>
      <c r="D922">
        <v>88.908881995100003</v>
      </c>
      <c r="E922">
        <v>42.603719206199997</v>
      </c>
      <c r="F922">
        <v>1963</v>
      </c>
      <c r="G922">
        <v>1</v>
      </c>
      <c r="H922">
        <v>1</v>
      </c>
      <c r="I922">
        <v>1</v>
      </c>
      <c r="J922">
        <v>1</v>
      </c>
      <c r="K922">
        <v>2.7</v>
      </c>
      <c r="L922">
        <v>97.248265457719995</v>
      </c>
      <c r="M922">
        <v>17.78177639902</v>
      </c>
      <c r="N922" t="s">
        <v>128</v>
      </c>
      <c r="O922">
        <v>143.434719505</v>
      </c>
      <c r="P922">
        <v>51.572642190000003</v>
      </c>
      <c r="Q922">
        <v>7.2426265389999998</v>
      </c>
      <c r="R922">
        <v>105</v>
      </c>
      <c r="S922" t="str" cm="1">
        <f t="array" ref="S922">INDEX(Tabelle4!$C$2:$C$2596,MATCH(TRUE,EXACT(tool!A922,Tabelle4!$D$2:$D$2596),0))</f>
        <v>Z</v>
      </c>
      <c r="T922" t="s">
        <v>1675</v>
      </c>
      <c r="U922" t="s">
        <v>90</v>
      </c>
      <c r="V922">
        <v>28.1751098632812</v>
      </c>
      <c r="W922">
        <v>34.789649672577099</v>
      </c>
      <c r="X922">
        <v>173.20466183036001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</row>
    <row r="923" spans="1:84" x14ac:dyDescent="0.2">
      <c r="A923" t="s">
        <v>1676</v>
      </c>
      <c r="B923">
        <v>1</v>
      </c>
      <c r="C923" s="1" t="s">
        <v>83</v>
      </c>
      <c r="D923">
        <v>18.975814011600001</v>
      </c>
      <c r="E923">
        <v>18.093746890399999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115</v>
      </c>
      <c r="O923">
        <v>202.24856306362688</v>
      </c>
      <c r="P923">
        <v>51.571663919999999</v>
      </c>
      <c r="Q923">
        <v>7.238849622</v>
      </c>
      <c r="R923">
        <v>214</v>
      </c>
      <c r="S923" t="str" cm="1">
        <f t="array" ref="S923">INDEX(Tabelle4!$C$2:$C$2596,MATCH(TRUE,EXACT(tool!A923,Tabelle4!$D$2:$D$2596),0))</f>
        <v>Z</v>
      </c>
      <c r="T923" t="s">
        <v>1677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</row>
    <row r="924" spans="1:84" x14ac:dyDescent="0.2">
      <c r="A924" t="s">
        <v>1678</v>
      </c>
      <c r="B924">
        <v>1</v>
      </c>
      <c r="C924" s="1" t="s">
        <v>83</v>
      </c>
      <c r="D924">
        <v>69.263132501399994</v>
      </c>
      <c r="E924">
        <v>33.755892111999998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51.568005030000002</v>
      </c>
      <c r="Q924">
        <v>7.2346205039999996</v>
      </c>
      <c r="R924">
        <v>183</v>
      </c>
      <c r="S924" t="str" cm="1">
        <f t="array" ref="S924">INDEX(Tabelle4!$C$2:$C$2596,MATCH(TRUE,EXACT(tool!A924,Tabelle4!$D$2:$D$2596),0))</f>
        <v>Y</v>
      </c>
      <c r="T924" t="s">
        <v>395</v>
      </c>
      <c r="U924" t="s">
        <v>90</v>
      </c>
      <c r="V924">
        <v>27.156906127929702</v>
      </c>
      <c r="W924">
        <v>10.3673734903275</v>
      </c>
      <c r="X924">
        <v>-141.21396920076799</v>
      </c>
      <c r="Y924" t="s">
        <v>90</v>
      </c>
      <c r="Z924">
        <v>21.536888122558601</v>
      </c>
      <c r="AA924">
        <v>33.198349894527801</v>
      </c>
      <c r="AB924">
        <v>-134.50868297300099</v>
      </c>
      <c r="AC924" t="s">
        <v>85</v>
      </c>
      <c r="AD924">
        <v>20.875669479370099</v>
      </c>
      <c r="AE924">
        <v>5.9917365321232898</v>
      </c>
      <c r="AF924">
        <v>-129.82699274343199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</row>
    <row r="925" spans="1:84" x14ac:dyDescent="0.2">
      <c r="A925" t="s">
        <v>1679</v>
      </c>
      <c r="B925">
        <v>1</v>
      </c>
      <c r="C925" s="1" t="s">
        <v>83</v>
      </c>
      <c r="D925">
        <v>63.249654504299997</v>
      </c>
      <c r="E925">
        <v>32.149488223699997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51.565988160000003</v>
      </c>
      <c r="Q925">
        <v>7.2333302829999999</v>
      </c>
      <c r="R925">
        <v>197</v>
      </c>
      <c r="S925" t="str" cm="1">
        <f t="array" ref="S925">INDEX(Tabelle4!$C$2:$C$2596,MATCH(TRUE,EXACT(tool!A925,Tabelle4!$D$2:$D$2596),0))</f>
        <v>Y</v>
      </c>
      <c r="T925" t="s">
        <v>1017</v>
      </c>
      <c r="U925" t="s">
        <v>85</v>
      </c>
      <c r="V925">
        <v>18.176111221313501</v>
      </c>
      <c r="W925">
        <v>1.8285283561857899</v>
      </c>
      <c r="X925">
        <v>-131.46983341299301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</row>
    <row r="926" spans="1:84" x14ac:dyDescent="0.2">
      <c r="A926" t="s">
        <v>1680</v>
      </c>
      <c r="B926">
        <v>1</v>
      </c>
      <c r="C926" s="1" t="s">
        <v>83</v>
      </c>
      <c r="D926">
        <v>16.201645498200001</v>
      </c>
      <c r="E926">
        <v>17.257180953199999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51.56844066</v>
      </c>
      <c r="Q926">
        <v>7.2403210280000003</v>
      </c>
      <c r="R926">
        <v>231</v>
      </c>
      <c r="S926" t="str" cm="1">
        <f t="array" ref="S926">INDEX(Tabelle4!$C$2:$C$2596,MATCH(TRUE,EXACT(tool!A926,Tabelle4!$D$2:$D$2596),0))</f>
        <v>Y</v>
      </c>
      <c r="T926" t="s">
        <v>1681</v>
      </c>
      <c r="U926" t="s">
        <v>85</v>
      </c>
      <c r="V926">
        <v>15.5444841384888</v>
      </c>
      <c r="W926">
        <v>1.3113320115755001</v>
      </c>
      <c r="X926">
        <v>-139.51807138478901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</row>
    <row r="927" spans="1:84" x14ac:dyDescent="0.2">
      <c r="A927" t="s">
        <v>1682</v>
      </c>
      <c r="B927">
        <v>1</v>
      </c>
      <c r="C927" s="1" t="s">
        <v>83</v>
      </c>
      <c r="D927">
        <v>71.406905499000004</v>
      </c>
      <c r="E927">
        <v>35.756241129400003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51.568184879999997</v>
      </c>
      <c r="Q927">
        <v>7.2356384800000004</v>
      </c>
      <c r="R927">
        <v>125</v>
      </c>
      <c r="S927" t="str" cm="1">
        <f t="array" ref="S927">INDEX(Tabelle4!$C$2:$C$2596,MATCH(TRUE,EXACT(tool!A927,Tabelle4!$D$2:$D$2596),0))</f>
        <v>Y</v>
      </c>
      <c r="T927" t="s">
        <v>629</v>
      </c>
      <c r="U927" t="s">
        <v>90</v>
      </c>
      <c r="V927">
        <v>51.212238311767599</v>
      </c>
      <c r="W927">
        <v>2.9904885248034998</v>
      </c>
      <c r="X927">
        <v>-137.69681873343899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</row>
    <row r="928" spans="1:84" x14ac:dyDescent="0.2">
      <c r="A928" t="s">
        <v>1683</v>
      </c>
      <c r="B928">
        <v>1</v>
      </c>
      <c r="C928" s="1" t="s">
        <v>83</v>
      </c>
      <c r="D928">
        <v>16.666839984100001</v>
      </c>
      <c r="E928">
        <v>17.3521402955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128</v>
      </c>
      <c r="O928">
        <v>560.37062097700004</v>
      </c>
      <c r="P928">
        <v>51.568293310000001</v>
      </c>
      <c r="Q928">
        <v>7.2381780539999996</v>
      </c>
      <c r="R928">
        <v>28</v>
      </c>
      <c r="S928" t="str" cm="1">
        <f t="array" ref="S928">INDEX(Tabelle4!$C$2:$C$2596,MATCH(TRUE,EXACT(tool!A928,Tabelle4!$D$2:$D$2596),0))</f>
        <v>Y</v>
      </c>
      <c r="T928" t="s">
        <v>1684</v>
      </c>
      <c r="U928" t="s">
        <v>85</v>
      </c>
      <c r="V928">
        <v>12.8434295654297</v>
      </c>
      <c r="W928">
        <v>1.14283493268645</v>
      </c>
      <c r="X928">
        <v>-141.54497765794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</row>
    <row r="929" spans="1:84" x14ac:dyDescent="0.2">
      <c r="A929" t="s">
        <v>1685</v>
      </c>
      <c r="B929">
        <v>1</v>
      </c>
      <c r="C929" s="1" t="s">
        <v>83</v>
      </c>
      <c r="D929">
        <v>11.4374774988</v>
      </c>
      <c r="E929">
        <v>13.616577269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115</v>
      </c>
      <c r="O929">
        <v>67.706400093425998</v>
      </c>
      <c r="P929">
        <v>51.567959039999998</v>
      </c>
      <c r="Q929">
        <v>7.2329817519999997</v>
      </c>
      <c r="R929">
        <v>39</v>
      </c>
      <c r="S929" t="str" cm="1">
        <f t="array" ref="S929">INDEX(Tabelle4!$C$2:$C$2596,MATCH(TRUE,EXACT(tool!A929,Tabelle4!$D$2:$D$2596),0))</f>
        <v>Y</v>
      </c>
      <c r="T929" t="s">
        <v>717</v>
      </c>
      <c r="U929" t="s">
        <v>85</v>
      </c>
      <c r="V929">
        <v>7.6380476951599103</v>
      </c>
      <c r="W929">
        <v>4.3788920039870103</v>
      </c>
      <c r="X929">
        <v>36.979528278456399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</row>
    <row r="930" spans="1:84" x14ac:dyDescent="0.2">
      <c r="A930" t="s">
        <v>1686</v>
      </c>
      <c r="B930">
        <v>1</v>
      </c>
      <c r="C930" s="1" t="s">
        <v>83</v>
      </c>
      <c r="D930">
        <v>18.565724486299999</v>
      </c>
      <c r="E930">
        <v>18.199391069800001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51.56841798</v>
      </c>
      <c r="Q930">
        <v>7.235637111</v>
      </c>
      <c r="R930">
        <v>125</v>
      </c>
      <c r="S930" t="str" cm="1">
        <f t="array" ref="S930">INDEX(Tabelle4!$C$2:$C$2596,MATCH(TRUE,EXACT(tool!A930,Tabelle4!$D$2:$D$2596),0))</f>
        <v>Y</v>
      </c>
      <c r="T930" t="s">
        <v>602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</row>
    <row r="931" spans="1:84" x14ac:dyDescent="0.2">
      <c r="A931" t="s">
        <v>1687</v>
      </c>
      <c r="B931">
        <v>1</v>
      </c>
      <c r="C931" s="1" t="s">
        <v>83</v>
      </c>
      <c r="D931">
        <v>34.188738993199998</v>
      </c>
      <c r="E931">
        <v>23.843964297199999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51.571266399999999</v>
      </c>
      <c r="Q931">
        <v>7.2388223900000002</v>
      </c>
      <c r="R931">
        <v>40</v>
      </c>
      <c r="S931" t="str" cm="1">
        <f t="array" ref="S931">INDEX(Tabelle4!$C$2:$C$2596,MATCH(TRUE,EXACT(tool!A931,Tabelle4!$D$2:$D$2596),0))</f>
        <v>Z</v>
      </c>
      <c r="T931" t="s">
        <v>325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</row>
    <row r="932" spans="1:84" x14ac:dyDescent="0.2">
      <c r="A932" t="s">
        <v>1688</v>
      </c>
      <c r="B932">
        <v>1</v>
      </c>
      <c r="C932" s="1" t="s">
        <v>83</v>
      </c>
      <c r="D932">
        <v>18.853482992699998</v>
      </c>
      <c r="E932">
        <v>18.484016201999999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51.567970299999999</v>
      </c>
      <c r="Q932">
        <v>7.2360291820000002</v>
      </c>
      <c r="R932">
        <v>125</v>
      </c>
      <c r="S932" t="str" cm="1">
        <f t="array" ref="S932">INDEX(Tabelle4!$C$2:$C$2596,MATCH(TRUE,EXACT(tool!A932,Tabelle4!$D$2:$D$2596),0))</f>
        <v>Y</v>
      </c>
      <c r="T932" t="s">
        <v>337</v>
      </c>
      <c r="U932" t="s">
        <v>85</v>
      </c>
      <c r="V932">
        <v>13.0432014465332</v>
      </c>
      <c r="W932">
        <v>15.4175447129247</v>
      </c>
      <c r="X932">
        <v>-170.65995612913599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</row>
    <row r="933" spans="1:84" x14ac:dyDescent="0.2">
      <c r="A933" t="s">
        <v>1689</v>
      </c>
      <c r="B933">
        <v>1</v>
      </c>
      <c r="C933" s="1" t="s">
        <v>83</v>
      </c>
      <c r="D933">
        <v>17.0501495008</v>
      </c>
      <c r="E933">
        <v>17.419668310799999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51.568115329999998</v>
      </c>
      <c r="Q933">
        <v>7.2436202109999996</v>
      </c>
      <c r="R933">
        <v>23</v>
      </c>
      <c r="S933" t="str" cm="1">
        <f t="array" ref="S933">INDEX(Tabelle4!$C$2:$C$2596,MATCH(TRUE,EXACT(tool!A933,Tabelle4!$D$2:$D$2596),0))</f>
        <v>Z</v>
      </c>
      <c r="T933" t="s">
        <v>1690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</row>
    <row r="934" spans="1:84" x14ac:dyDescent="0.2">
      <c r="A934" t="s">
        <v>1691</v>
      </c>
      <c r="B934">
        <v>1</v>
      </c>
      <c r="C934" s="1" t="s">
        <v>83</v>
      </c>
      <c r="D934">
        <v>41.519797990500003</v>
      </c>
      <c r="E934">
        <v>29.8306523322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51.570176459999999</v>
      </c>
      <c r="Q934">
        <v>7.2392941469999998</v>
      </c>
      <c r="R934">
        <v>70</v>
      </c>
      <c r="S934" t="str" cm="1">
        <f t="array" ref="S934">INDEX(Tabelle4!$C$2:$C$2596,MATCH(TRUE,EXACT(tool!A934,Tabelle4!$D$2:$D$2596),0))</f>
        <v>Z</v>
      </c>
      <c r="T934" t="s">
        <v>969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</row>
    <row r="935" spans="1:84" x14ac:dyDescent="0.2">
      <c r="A935" t="s">
        <v>1692</v>
      </c>
      <c r="B935">
        <v>1</v>
      </c>
      <c r="C935" s="1" t="s">
        <v>83</v>
      </c>
      <c r="D935">
        <v>18.691862493599999</v>
      </c>
      <c r="E935">
        <v>18.289778755699999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115</v>
      </c>
      <c r="O935">
        <v>51.226639878271378</v>
      </c>
      <c r="P935">
        <v>51.56824203</v>
      </c>
      <c r="Q935">
        <v>7.2359135779999999</v>
      </c>
      <c r="R935">
        <v>125</v>
      </c>
      <c r="S935" t="str" cm="1">
        <f t="array" ref="S935">INDEX(Tabelle4!$C$2:$C$2596,MATCH(TRUE,EXACT(tool!A935,Tabelle4!$D$2:$D$2596),0))</f>
        <v>Y</v>
      </c>
      <c r="T935" t="s">
        <v>189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</row>
    <row r="936" spans="1:84" x14ac:dyDescent="0.2">
      <c r="A936" t="s">
        <v>1693</v>
      </c>
      <c r="B936">
        <v>1</v>
      </c>
      <c r="C936" s="1" t="s">
        <v>83</v>
      </c>
      <c r="D936">
        <v>16.538755504299999</v>
      </c>
      <c r="E936">
        <v>16.462868511500002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51.567244389999999</v>
      </c>
      <c r="Q936">
        <v>7.2360640360000001</v>
      </c>
      <c r="R936">
        <v>200</v>
      </c>
      <c r="S936" t="str" cm="1">
        <f t="array" ref="S936">INDEX(Tabelle4!$C$2:$C$2596,MATCH(TRUE,EXACT(tool!A936,Tabelle4!$D$2:$D$2596),0))</f>
        <v>Y</v>
      </c>
      <c r="T936" t="s">
        <v>535</v>
      </c>
      <c r="U936" t="s">
        <v>85</v>
      </c>
      <c r="V936">
        <v>8.5594339370727504</v>
      </c>
      <c r="W936">
        <v>4.5846533876965099</v>
      </c>
      <c r="X936">
        <v>68.522686960886901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</row>
    <row r="937" spans="1:84" x14ac:dyDescent="0.2">
      <c r="A937" t="s">
        <v>1694</v>
      </c>
      <c r="B937">
        <v>1</v>
      </c>
      <c r="C937" s="1" t="s">
        <v>83</v>
      </c>
      <c r="D937">
        <v>31.244054502299999</v>
      </c>
      <c r="E937">
        <v>22.3647634326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51.570211880000002</v>
      </c>
      <c r="Q937">
        <v>7.2410797679999996</v>
      </c>
      <c r="R937">
        <v>111</v>
      </c>
      <c r="S937" t="str" cm="1">
        <f t="array" ref="S937">INDEX(Tabelle4!$C$2:$C$2596,MATCH(TRUE,EXACT(tool!A937,Tabelle4!$D$2:$D$2596),0))</f>
        <v>Z</v>
      </c>
      <c r="T937" t="s">
        <v>1695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</row>
    <row r="938" spans="1:84" x14ac:dyDescent="0.2">
      <c r="A938" t="s">
        <v>1696</v>
      </c>
      <c r="B938">
        <v>1</v>
      </c>
      <c r="C938" s="1" t="s">
        <v>83</v>
      </c>
      <c r="D938">
        <v>18.032705993299999</v>
      </c>
      <c r="E938">
        <v>17.718114090499999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51.57190825</v>
      </c>
      <c r="Q938">
        <v>7.2395303689999997</v>
      </c>
      <c r="R938">
        <v>97</v>
      </c>
      <c r="S938" t="str" cm="1">
        <f t="array" ref="S938">INDEX(Tabelle4!$C$2:$C$2596,MATCH(TRUE,EXACT(tool!A938,Tabelle4!$D$2:$D$2596),0))</f>
        <v>Z</v>
      </c>
      <c r="T938" t="s">
        <v>1697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</row>
    <row r="939" spans="1:84" x14ac:dyDescent="0.2">
      <c r="A939" t="s">
        <v>1698</v>
      </c>
      <c r="B939">
        <v>1</v>
      </c>
      <c r="C939" s="1" t="s">
        <v>83</v>
      </c>
      <c r="D939">
        <v>16.7316689749</v>
      </c>
      <c r="E939">
        <v>17.371317931099998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51.568201139999999</v>
      </c>
      <c r="Q939">
        <v>7.2383194209999999</v>
      </c>
      <c r="R939">
        <v>28</v>
      </c>
      <c r="S939" t="str" cm="1">
        <f t="array" ref="S939">INDEX(Tabelle4!$C$2:$C$2596,MATCH(TRUE,EXACT(tool!A939,Tabelle4!$D$2:$D$2596),0))</f>
        <v>Y</v>
      </c>
      <c r="T939" t="s">
        <v>1699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</row>
    <row r="940" spans="1:84" x14ac:dyDescent="0.2">
      <c r="A940" t="s">
        <v>1700</v>
      </c>
      <c r="B940">
        <v>1</v>
      </c>
      <c r="C940" s="1" t="s">
        <v>83</v>
      </c>
      <c r="D940">
        <v>18.014409500100001</v>
      </c>
      <c r="E940">
        <v>17.9695624977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51.568396300000003</v>
      </c>
      <c r="Q940">
        <v>7.235323137</v>
      </c>
      <c r="R940">
        <v>125</v>
      </c>
      <c r="S940" t="str" cm="1">
        <f t="array" ref="S940">INDEX(Tabelle4!$C$2:$C$2596,MATCH(TRUE,EXACT(tool!A940,Tabelle4!$D$2:$D$2596),0))</f>
        <v>Y</v>
      </c>
      <c r="T940" t="s">
        <v>313</v>
      </c>
      <c r="U940" t="s">
        <v>85</v>
      </c>
      <c r="V940">
        <v>16.078912734985401</v>
      </c>
      <c r="W940">
        <v>1.2758399540954499</v>
      </c>
      <c r="X940">
        <v>-82.395268164168499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</row>
    <row r="941" spans="1:84" x14ac:dyDescent="0.2">
      <c r="A941" t="s">
        <v>1701</v>
      </c>
      <c r="B941">
        <v>1</v>
      </c>
      <c r="C941" s="1" t="s">
        <v>83</v>
      </c>
      <c r="D941">
        <v>16.0309234962</v>
      </c>
      <c r="E941">
        <v>17.126422784799999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51.567067090000002</v>
      </c>
      <c r="Q941">
        <v>7.2436817270000002</v>
      </c>
      <c r="R941">
        <v>9</v>
      </c>
      <c r="S941" t="str" cm="1">
        <f t="array" ref="S941">INDEX(Tabelle4!$C$2:$C$2596,MATCH(TRUE,EXACT(tool!A941,Tabelle4!$D$2:$D$2596),0))</f>
        <v>Z</v>
      </c>
      <c r="T941" t="s">
        <v>1509</v>
      </c>
      <c r="U941" t="s">
        <v>85</v>
      </c>
      <c r="V941">
        <v>5.2562732696533203</v>
      </c>
      <c r="W941">
        <v>0.47478567714831599</v>
      </c>
      <c r="X941">
        <v>-138.21102997382599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</row>
    <row r="942" spans="1:84" x14ac:dyDescent="0.2">
      <c r="A942" t="s">
        <v>1702</v>
      </c>
      <c r="B942">
        <v>1</v>
      </c>
      <c r="C942" s="1" t="s">
        <v>83</v>
      </c>
      <c r="D942">
        <v>14.955323506499999</v>
      </c>
      <c r="E942">
        <v>17.591843130400001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51.567732380000002</v>
      </c>
      <c r="Q942">
        <v>7.232734121</v>
      </c>
      <c r="R942">
        <v>149</v>
      </c>
      <c r="S942" t="str" cm="1">
        <f t="array" ref="S942">INDEX(Tabelle4!$C$2:$C$2596,MATCH(TRUE,EXACT(tool!A942,Tabelle4!$D$2:$D$2596),0))</f>
        <v>Y</v>
      </c>
      <c r="T942" t="s">
        <v>1703</v>
      </c>
      <c r="U942" t="s">
        <v>85</v>
      </c>
      <c r="V942">
        <v>14.472924232482899</v>
      </c>
      <c r="W942">
        <v>1.13625047167411</v>
      </c>
      <c r="X942">
        <v>-165.89298358548501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</row>
    <row r="943" spans="1:84" x14ac:dyDescent="0.2">
      <c r="A943" t="s">
        <v>1704</v>
      </c>
      <c r="B943">
        <v>1</v>
      </c>
      <c r="C943" s="1" t="s">
        <v>83</v>
      </c>
      <c r="D943">
        <v>25.101878499200001</v>
      </c>
      <c r="E943">
        <v>20.2531516365</v>
      </c>
      <c r="F943">
        <v>0</v>
      </c>
      <c r="G943">
        <v>11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51.566529809999999</v>
      </c>
      <c r="Q943">
        <v>7.2343067960000003</v>
      </c>
      <c r="R943">
        <v>128</v>
      </c>
      <c r="S943" t="str" cm="1">
        <f t="array" ref="S943">INDEX(Tabelle4!$C$2:$C$2596,MATCH(TRUE,EXACT(tool!A943,Tabelle4!$D$2:$D$2596),0))</f>
        <v>Y</v>
      </c>
      <c r="T943" t="s">
        <v>951</v>
      </c>
      <c r="U943" t="s">
        <v>85</v>
      </c>
      <c r="V943">
        <v>12.411750793456999</v>
      </c>
      <c r="W943">
        <v>6.4012349899904901</v>
      </c>
      <c r="X943">
        <v>-35.641300315480798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</row>
    <row r="944" spans="1:84" x14ac:dyDescent="0.2">
      <c r="A944" t="s">
        <v>1705</v>
      </c>
      <c r="B944">
        <v>1</v>
      </c>
      <c r="C944" s="1" t="s">
        <v>83</v>
      </c>
      <c r="D944">
        <v>21.8158279996</v>
      </c>
      <c r="E944">
        <v>18.6981488242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128</v>
      </c>
      <c r="O944">
        <v>5.0048960066500001</v>
      </c>
      <c r="P944">
        <v>51.571428670000003</v>
      </c>
      <c r="Q944">
        <v>7.23795696</v>
      </c>
      <c r="R944">
        <v>217</v>
      </c>
      <c r="S944" t="str" cm="1">
        <f t="array" ref="S944">INDEX(Tabelle4!$C$2:$C$2596,MATCH(TRUE,EXACT(tool!A944,Tabelle4!$D$2:$D$2596),0))</f>
        <v>Z</v>
      </c>
      <c r="T944" t="s">
        <v>1620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</row>
    <row r="945" spans="1:84" x14ac:dyDescent="0.2">
      <c r="A945" t="s">
        <v>1706</v>
      </c>
      <c r="B945">
        <v>1</v>
      </c>
      <c r="C945" s="1" t="s">
        <v>83</v>
      </c>
      <c r="D945">
        <v>49.9732244936</v>
      </c>
      <c r="E945">
        <v>30.4739355745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51.569622889999998</v>
      </c>
      <c r="Q945">
        <v>7.2385995919999999</v>
      </c>
      <c r="R945">
        <v>276</v>
      </c>
      <c r="S945" t="str" cm="1">
        <f t="array" ref="S945">INDEX(Tabelle4!$C$2:$C$2596,MATCH(TRUE,EXACT(tool!A945,Tabelle4!$D$2:$D$2596),0))</f>
        <v>Z</v>
      </c>
      <c r="T945" t="s">
        <v>211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</row>
    <row r="946" spans="1:84" x14ac:dyDescent="0.2">
      <c r="A946" t="s">
        <v>1707</v>
      </c>
      <c r="B946">
        <v>1</v>
      </c>
      <c r="C946" s="1">
        <v>0</v>
      </c>
      <c r="D946">
        <v>21.730567505</v>
      </c>
      <c r="E946">
        <v>18.942071588800001</v>
      </c>
      <c r="F946">
        <v>0</v>
      </c>
      <c r="G946">
        <v>2</v>
      </c>
      <c r="H946">
        <v>1</v>
      </c>
      <c r="I946">
        <v>2</v>
      </c>
      <c r="J946">
        <v>1</v>
      </c>
      <c r="K946">
        <v>2.7</v>
      </c>
      <c r="L946">
        <v>46.797479788760008</v>
      </c>
      <c r="M946">
        <v>4.3461135010000005</v>
      </c>
      <c r="N946" t="s">
        <v>128</v>
      </c>
      <c r="O946">
        <v>27.458832011199998</v>
      </c>
      <c r="P946">
        <v>51.568172189999999</v>
      </c>
      <c r="Q946">
        <v>7.2420328290000002</v>
      </c>
      <c r="R946">
        <v>23</v>
      </c>
      <c r="S946" t="str" cm="1">
        <f t="array" ref="S946">INDEX(Tabelle4!$C$2:$C$2596,MATCH(TRUE,EXACT(tool!A946,Tabelle4!$D$2:$D$2596),0))</f>
        <v>Z</v>
      </c>
      <c r="T946" t="s">
        <v>349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</row>
    <row r="947" spans="1:84" x14ac:dyDescent="0.2">
      <c r="A947" t="s">
        <v>1708</v>
      </c>
      <c r="B947">
        <v>1</v>
      </c>
      <c r="C947" s="1" t="s">
        <v>83</v>
      </c>
      <c r="D947">
        <v>17.335186504500001</v>
      </c>
      <c r="E947">
        <v>17.328175066499998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51.567573119999999</v>
      </c>
      <c r="Q947">
        <v>7.2354114459999996</v>
      </c>
      <c r="R947">
        <v>183</v>
      </c>
      <c r="S947" t="str" cm="1">
        <f t="array" ref="S947">INDEX(Tabelle4!$C$2:$C$2596,MATCH(TRUE,EXACT(tool!A947,Tabelle4!$D$2:$D$2596),0))</f>
        <v>Y</v>
      </c>
      <c r="T947" t="s">
        <v>443</v>
      </c>
      <c r="U947" t="s">
        <v>85</v>
      </c>
      <c r="V947">
        <v>5.6332774162292498</v>
      </c>
      <c r="W947">
        <v>35.875570898164</v>
      </c>
      <c r="X947">
        <v>-137.43945734509401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</row>
    <row r="948" spans="1:84" x14ac:dyDescent="0.2">
      <c r="A948" t="s">
        <v>1709</v>
      </c>
      <c r="B948">
        <v>1</v>
      </c>
      <c r="C948" s="1" t="s">
        <v>83</v>
      </c>
      <c r="D948">
        <v>18.7813735119</v>
      </c>
      <c r="E948">
        <v>18.4531527868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51.567831810000001</v>
      </c>
      <c r="Q948">
        <v>7.2362469709999999</v>
      </c>
      <c r="R948">
        <v>125</v>
      </c>
      <c r="S948" t="str" cm="1">
        <f t="array" ref="S948">INDEX(Tabelle4!$C$2:$C$2596,MATCH(TRUE,EXACT(tool!A948,Tabelle4!$D$2:$D$2596),0))</f>
        <v>Y</v>
      </c>
      <c r="T948" t="s">
        <v>253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</row>
    <row r="949" spans="1:84" x14ac:dyDescent="0.2">
      <c r="A949" t="s">
        <v>1710</v>
      </c>
      <c r="B949">
        <v>1</v>
      </c>
      <c r="C949" s="1" t="s">
        <v>83</v>
      </c>
      <c r="D949">
        <v>17.943697992899999</v>
      </c>
      <c r="E949">
        <v>17.976752477400002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51.56677183</v>
      </c>
      <c r="Q949">
        <v>7.2342455530000001</v>
      </c>
      <c r="R949">
        <v>128</v>
      </c>
      <c r="S949" t="str" cm="1">
        <f t="array" ref="S949">INDEX(Tabelle4!$C$2:$C$2596,MATCH(TRUE,EXACT(tool!A949,Tabelle4!$D$2:$D$2596),0))</f>
        <v>Y</v>
      </c>
      <c r="T949" t="s">
        <v>453</v>
      </c>
      <c r="U949" t="s">
        <v>85</v>
      </c>
      <c r="V949">
        <v>14.034299850463899</v>
      </c>
      <c r="W949">
        <v>0.26792848410589398</v>
      </c>
      <c r="X949">
        <v>95.115145129930497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</row>
    <row r="950" spans="1:84" x14ac:dyDescent="0.2">
      <c r="A950" t="s">
        <v>1711</v>
      </c>
      <c r="B950">
        <v>1</v>
      </c>
      <c r="C950" s="1">
        <v>0</v>
      </c>
      <c r="D950">
        <v>33.905725007999997</v>
      </c>
      <c r="E950">
        <v>24.853936553299999</v>
      </c>
      <c r="F950">
        <v>0</v>
      </c>
      <c r="G950">
        <v>1</v>
      </c>
      <c r="H950">
        <v>3</v>
      </c>
      <c r="I950">
        <v>3</v>
      </c>
      <c r="J950">
        <v>1</v>
      </c>
      <c r="K950">
        <v>2.7</v>
      </c>
      <c r="L950">
        <v>60.324483692310004</v>
      </c>
      <c r="M950">
        <v>6.7811450015999997</v>
      </c>
      <c r="N950">
        <v>0</v>
      </c>
      <c r="O950">
        <v>0</v>
      </c>
      <c r="P950">
        <v>51.566344770000001</v>
      </c>
      <c r="Q950">
        <v>7.2342212769999996</v>
      </c>
      <c r="R950">
        <v>128</v>
      </c>
      <c r="S950" t="str" cm="1">
        <f t="array" ref="S950">INDEX(Tabelle4!$C$2:$C$2596,MATCH(TRUE,EXACT(tool!A950,Tabelle4!$D$2:$D$2596),0))</f>
        <v>Y</v>
      </c>
      <c r="T950" t="s">
        <v>951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</row>
    <row r="951" spans="1:84" x14ac:dyDescent="0.2">
      <c r="A951" t="s">
        <v>1712</v>
      </c>
      <c r="B951">
        <v>1</v>
      </c>
      <c r="C951" s="1" t="s">
        <v>83</v>
      </c>
      <c r="D951">
        <v>16.1328880035</v>
      </c>
      <c r="E951">
        <v>16.249565691800001</v>
      </c>
      <c r="F951">
        <v>0</v>
      </c>
      <c r="G951">
        <v>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51.567986500000004</v>
      </c>
      <c r="Q951">
        <v>7.233298746</v>
      </c>
      <c r="R951">
        <v>39</v>
      </c>
      <c r="S951" t="str" cm="1">
        <f t="array" ref="S951">INDEX(Tabelle4!$C$2:$C$2596,MATCH(TRUE,EXACT(tool!A951,Tabelle4!$D$2:$D$2596),0))</f>
        <v>Y</v>
      </c>
      <c r="T951" t="s">
        <v>217</v>
      </c>
      <c r="U951" t="s">
        <v>85</v>
      </c>
      <c r="V951">
        <v>14.7895622253418</v>
      </c>
      <c r="W951">
        <v>3.8302773442986502</v>
      </c>
      <c r="X951">
        <v>-57.740267575828597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</row>
    <row r="952" spans="1:84" x14ac:dyDescent="0.2">
      <c r="A952" t="s">
        <v>1713</v>
      </c>
      <c r="B952">
        <v>1</v>
      </c>
      <c r="C952" s="1" t="s">
        <v>83</v>
      </c>
      <c r="D952">
        <v>20.229249504199998</v>
      </c>
      <c r="E952">
        <v>19.4297012452</v>
      </c>
      <c r="F952">
        <v>0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115</v>
      </c>
      <c r="O952">
        <v>15.925805911385236</v>
      </c>
      <c r="P952">
        <v>51.569893299999997</v>
      </c>
      <c r="Q952">
        <v>7.2397250560000002</v>
      </c>
      <c r="R952">
        <v>70</v>
      </c>
      <c r="S952" t="str" cm="1">
        <f t="array" ref="S952">INDEX(Tabelle4!$C$2:$C$2596,MATCH(TRUE,EXACT(tool!A952,Tabelle4!$D$2:$D$2596),0))</f>
        <v>Z</v>
      </c>
      <c r="T952" t="s">
        <v>727</v>
      </c>
      <c r="U952" t="s">
        <v>85</v>
      </c>
      <c r="V952">
        <v>11.1040363311768</v>
      </c>
      <c r="W952">
        <v>35.075472217897399</v>
      </c>
      <c r="X952">
        <v>-139.559950064758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</row>
    <row r="953" spans="1:84" x14ac:dyDescent="0.2">
      <c r="A953" t="s">
        <v>1714</v>
      </c>
      <c r="B953">
        <v>1</v>
      </c>
      <c r="C953" s="1" t="s">
        <v>83</v>
      </c>
      <c r="D953">
        <v>18.700695985799999</v>
      </c>
      <c r="E953">
        <v>18.2039330902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51.567152229999998</v>
      </c>
      <c r="Q953">
        <v>7.2353222260000001</v>
      </c>
      <c r="R953">
        <v>183</v>
      </c>
      <c r="S953" t="str" cm="1">
        <f t="array" ref="S953">INDEX(Tabelle4!$C$2:$C$2596,MATCH(TRUE,EXACT(tool!A953,Tabelle4!$D$2:$D$2596),0))</f>
        <v>Y</v>
      </c>
      <c r="T953" t="s">
        <v>733</v>
      </c>
      <c r="U953" t="s">
        <v>85</v>
      </c>
      <c r="V953">
        <v>15.764844894409199</v>
      </c>
      <c r="W953">
        <v>3.3877630702227299</v>
      </c>
      <c r="X953">
        <v>3.2817975829310599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</row>
    <row r="954" spans="1:84" x14ac:dyDescent="0.2">
      <c r="A954" t="s">
        <v>1715</v>
      </c>
      <c r="B954">
        <v>1</v>
      </c>
      <c r="C954" s="1" t="s">
        <v>83</v>
      </c>
      <c r="D954">
        <v>42.131098989800002</v>
      </c>
      <c r="E954">
        <v>26.1894641608</v>
      </c>
      <c r="F954">
        <v>0</v>
      </c>
      <c r="G954">
        <v>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51.569822090000002</v>
      </c>
      <c r="Q954">
        <v>7.2395815859999999</v>
      </c>
      <c r="R954">
        <v>70</v>
      </c>
      <c r="S954" t="str" cm="1">
        <f t="array" ref="S954">INDEX(Tabelle4!$C$2:$C$2596,MATCH(TRUE,EXACT(tool!A954,Tabelle4!$D$2:$D$2596),0))</f>
        <v>Z</v>
      </c>
      <c r="T954" t="s">
        <v>744</v>
      </c>
      <c r="U954" t="s">
        <v>85</v>
      </c>
      <c r="V954">
        <v>22.263090133666999</v>
      </c>
      <c r="W954">
        <v>3.35674755826519</v>
      </c>
      <c r="X954">
        <v>-57.3596074394844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</row>
    <row r="955" spans="1:84" x14ac:dyDescent="0.2">
      <c r="A955" t="s">
        <v>1716</v>
      </c>
      <c r="B955">
        <v>1</v>
      </c>
      <c r="C955" s="1" t="s">
        <v>83</v>
      </c>
      <c r="D955">
        <v>17.853992976299999</v>
      </c>
      <c r="E955">
        <v>17.946697166100002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128</v>
      </c>
      <c r="O955">
        <v>842.54001401300002</v>
      </c>
      <c r="P955">
        <v>51.570792830000002</v>
      </c>
      <c r="Q955">
        <v>7.2399509020000004</v>
      </c>
      <c r="R955">
        <v>289</v>
      </c>
      <c r="S955" t="str" cm="1">
        <f t="array" ref="S955">INDEX(Tabelle4!$C$2:$C$2596,MATCH(TRUE,EXACT(tool!A955,Tabelle4!$D$2:$D$2596),0))</f>
        <v>Z</v>
      </c>
      <c r="T955" t="s">
        <v>947</v>
      </c>
      <c r="U955" t="s">
        <v>85</v>
      </c>
      <c r="V955">
        <v>7.4655122756957999</v>
      </c>
      <c r="W955">
        <v>4.4281856164216302</v>
      </c>
      <c r="X955">
        <v>-29.779149106742601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</row>
    <row r="956" spans="1:84" x14ac:dyDescent="0.2">
      <c r="A956" t="s">
        <v>1717</v>
      </c>
      <c r="B956">
        <v>1</v>
      </c>
      <c r="C956" s="1" t="s">
        <v>83</v>
      </c>
      <c r="D956">
        <v>17.9110729955</v>
      </c>
      <c r="E956">
        <v>17.690053827500002</v>
      </c>
      <c r="F956">
        <v>0</v>
      </c>
      <c r="G956">
        <v>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51.572446980000002</v>
      </c>
      <c r="Q956">
        <v>7.2416942979999996</v>
      </c>
      <c r="R956">
        <v>239</v>
      </c>
      <c r="S956" t="str" cm="1">
        <f t="array" ref="S956">INDEX(Tabelle4!$C$2:$C$2596,MATCH(TRUE,EXACT(tool!A956,Tabelle4!$D$2:$D$2596),0))</f>
        <v>Z</v>
      </c>
      <c r="T956" t="s">
        <v>1718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</row>
    <row r="957" spans="1:84" x14ac:dyDescent="0.2">
      <c r="A957" t="s">
        <v>1719</v>
      </c>
      <c r="B957">
        <v>1</v>
      </c>
      <c r="C957" s="1" t="s">
        <v>83</v>
      </c>
      <c r="D957">
        <v>18.1056724713</v>
      </c>
      <c r="E957">
        <v>17.767208225600001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128</v>
      </c>
      <c r="O957">
        <v>224.238493514</v>
      </c>
      <c r="P957">
        <v>51.572425359999997</v>
      </c>
      <c r="Q957">
        <v>7.241610616</v>
      </c>
      <c r="R957">
        <v>239</v>
      </c>
      <c r="S957" t="str" cm="1">
        <f t="array" ref="S957">INDEX(Tabelle4!$C$2:$C$2596,MATCH(TRUE,EXACT(tool!A957,Tabelle4!$D$2:$D$2596),0))</f>
        <v>Z</v>
      </c>
      <c r="T957" t="s">
        <v>1720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</row>
    <row r="958" spans="1:84" x14ac:dyDescent="0.2">
      <c r="A958" t="s">
        <v>1721</v>
      </c>
      <c r="B958">
        <v>1</v>
      </c>
      <c r="C958" s="1" t="s">
        <v>83</v>
      </c>
      <c r="D958">
        <v>16.861660011800002</v>
      </c>
      <c r="E958">
        <v>17.460389513300001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51.566370130000003</v>
      </c>
      <c r="Q958">
        <v>7.2437478349999997</v>
      </c>
      <c r="R958">
        <v>178</v>
      </c>
      <c r="S958" t="str" cm="1">
        <f t="array" ref="S958">INDEX(Tabelle4!$C$2:$C$2596,MATCH(TRUE,EXACT(tool!A958,Tabelle4!$D$2:$D$2596),0))</f>
        <v>Z</v>
      </c>
      <c r="T958" t="s">
        <v>1722</v>
      </c>
      <c r="U958" t="s">
        <v>85</v>
      </c>
      <c r="V958">
        <v>12.4529514312744</v>
      </c>
      <c r="W958">
        <v>1.9405217639858201</v>
      </c>
      <c r="X958">
        <v>-115.906937766025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</row>
    <row r="959" spans="1:84" x14ac:dyDescent="0.2">
      <c r="A959" t="s">
        <v>1723</v>
      </c>
      <c r="B959">
        <v>1</v>
      </c>
      <c r="C959" s="1" t="s">
        <v>83</v>
      </c>
      <c r="D959">
        <v>20.136351496</v>
      </c>
      <c r="E959">
        <v>18.500642260300001</v>
      </c>
      <c r="F959">
        <v>0</v>
      </c>
      <c r="G959">
        <v>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51.571633429999999</v>
      </c>
      <c r="Q959">
        <v>7.2387664200000001</v>
      </c>
      <c r="R959">
        <v>214</v>
      </c>
      <c r="S959" t="str" cm="1">
        <f t="array" ref="S959">INDEX(Tabelle4!$C$2:$C$2596,MATCH(TRUE,EXACT(tool!A959,Tabelle4!$D$2:$D$2596),0))</f>
        <v>Z</v>
      </c>
      <c r="T959" t="s">
        <v>1724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</row>
    <row r="960" spans="1:84" x14ac:dyDescent="0.2">
      <c r="A960" t="s">
        <v>1725</v>
      </c>
      <c r="B960">
        <v>1</v>
      </c>
      <c r="C960" s="1" t="s">
        <v>83</v>
      </c>
      <c r="D960">
        <v>20.555022490900001</v>
      </c>
      <c r="E960">
        <v>18.6644826659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51.571746930000003</v>
      </c>
      <c r="Q960">
        <v>7.2395070510000004</v>
      </c>
      <c r="R960">
        <v>97</v>
      </c>
      <c r="S960" t="str" cm="1">
        <f t="array" ref="S960">INDEX(Tabelle4!$C$2:$C$2596,MATCH(TRUE,EXACT(tool!A960,Tabelle4!$D$2:$D$2596),0))</f>
        <v>Z</v>
      </c>
      <c r="T960" t="s">
        <v>1726</v>
      </c>
      <c r="U960" t="s">
        <v>85</v>
      </c>
      <c r="V960">
        <v>19.451946258544901</v>
      </c>
      <c r="W960">
        <v>2.6919783752894402</v>
      </c>
      <c r="X960">
        <v>34.333555042970403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</row>
    <row r="961" spans="1:84" x14ac:dyDescent="0.2">
      <c r="A961" t="s">
        <v>1727</v>
      </c>
      <c r="B961">
        <v>1</v>
      </c>
      <c r="C961" s="1" t="s">
        <v>83</v>
      </c>
      <c r="D961">
        <v>33.1876425098</v>
      </c>
      <c r="E961">
        <v>23.082881654600001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51.567351520000003</v>
      </c>
      <c r="Q961">
        <v>7.2435780210000003</v>
      </c>
      <c r="R961">
        <v>23</v>
      </c>
      <c r="S961" t="str" cm="1">
        <f t="array" ref="S961">INDEX(Tabelle4!$C$2:$C$2596,MATCH(TRUE,EXACT(tool!A961,Tabelle4!$D$2:$D$2596),0))</f>
        <v>Z</v>
      </c>
      <c r="T961" t="s">
        <v>1728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</row>
    <row r="962" spans="1:84" x14ac:dyDescent="0.2">
      <c r="A962" t="s">
        <v>1729</v>
      </c>
      <c r="B962">
        <v>1</v>
      </c>
      <c r="C962" s="1" t="s">
        <v>83</v>
      </c>
      <c r="D962">
        <v>16.362996991199999</v>
      </c>
      <c r="E962">
        <v>17.2274079108</v>
      </c>
      <c r="F962">
        <v>0</v>
      </c>
      <c r="G962">
        <v>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128</v>
      </c>
      <c r="O962">
        <v>219.565683963</v>
      </c>
      <c r="P962">
        <v>51.568516320000001</v>
      </c>
      <c r="Q962">
        <v>7.2385658429999999</v>
      </c>
      <c r="R962">
        <v>28</v>
      </c>
      <c r="S962" t="str" cm="1">
        <f t="array" ref="S962">INDEX(Tabelle4!$C$2:$C$2596,MATCH(TRUE,EXACT(tool!A962,Tabelle4!$D$2:$D$2596),0))</f>
        <v>Y</v>
      </c>
      <c r="T962" t="s">
        <v>1730</v>
      </c>
      <c r="U962" t="s">
        <v>85</v>
      </c>
      <c r="V962">
        <v>15.0674152374268</v>
      </c>
      <c r="W962">
        <v>1.3610987130235399</v>
      </c>
      <c r="X962">
        <v>44.816947026526897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</row>
    <row r="963" spans="1:84" x14ac:dyDescent="0.2">
      <c r="A963" t="s">
        <v>1731</v>
      </c>
      <c r="B963">
        <v>1</v>
      </c>
      <c r="C963" s="1" t="s">
        <v>83</v>
      </c>
      <c r="D963">
        <v>32.487138993099997</v>
      </c>
      <c r="E963">
        <v>24.182931561899998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128</v>
      </c>
      <c r="O963">
        <v>52.752106992199998</v>
      </c>
      <c r="P963">
        <v>51.569813189999998</v>
      </c>
      <c r="Q963">
        <v>7.2373643269999999</v>
      </c>
      <c r="R963">
        <v>1</v>
      </c>
      <c r="S963" t="str" cm="1">
        <f t="array" ref="S963">INDEX(Tabelle4!$C$2:$C$2596,MATCH(TRUE,EXACT(tool!A963,Tabelle4!$D$2:$D$2596),0))</f>
        <v>Y</v>
      </c>
      <c r="T963" t="s">
        <v>1732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</row>
    <row r="964" spans="1:84" x14ac:dyDescent="0.2">
      <c r="A964" t="s">
        <v>1733</v>
      </c>
      <c r="B964">
        <v>1</v>
      </c>
      <c r="C964" s="1" t="s">
        <v>83</v>
      </c>
      <c r="D964">
        <v>31.476931009299999</v>
      </c>
      <c r="E964">
        <v>22.441733612</v>
      </c>
      <c r="F964">
        <v>0</v>
      </c>
      <c r="G964">
        <v>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128</v>
      </c>
      <c r="O964">
        <v>52.736369997899999</v>
      </c>
      <c r="P964">
        <v>51.567023900000002</v>
      </c>
      <c r="Q964">
        <v>7.2355749100000004</v>
      </c>
      <c r="R964">
        <v>200</v>
      </c>
      <c r="S964" t="str" cm="1">
        <f t="array" ref="S964">INDEX(Tabelle4!$C$2:$C$2596,MATCH(TRUE,EXACT(tool!A964,Tabelle4!$D$2:$D$2596),0))</f>
        <v>Y</v>
      </c>
      <c r="T964" t="s">
        <v>377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</row>
    <row r="965" spans="1:84" x14ac:dyDescent="0.2">
      <c r="A965" t="s">
        <v>1734</v>
      </c>
      <c r="B965">
        <v>1</v>
      </c>
      <c r="C965" s="1" t="s">
        <v>83</v>
      </c>
      <c r="D965">
        <v>17.423088011200001</v>
      </c>
      <c r="E965">
        <v>17.6888863438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128</v>
      </c>
      <c r="O965">
        <v>52.729650993900002</v>
      </c>
      <c r="P965">
        <v>51.566363750000001</v>
      </c>
      <c r="Q965">
        <v>7.2436646170000003</v>
      </c>
      <c r="R965">
        <v>178</v>
      </c>
      <c r="S965" t="str" cm="1">
        <f t="array" ref="S965">INDEX(Tabelle4!$C$2:$C$2596,MATCH(TRUE,EXACT(tool!A965,Tabelle4!$D$2:$D$2596),0))</f>
        <v>Z</v>
      </c>
      <c r="T965" t="s">
        <v>1735</v>
      </c>
      <c r="U965" t="s">
        <v>85</v>
      </c>
      <c r="V965">
        <v>10.266349792480501</v>
      </c>
      <c r="W965">
        <v>1.6289148578476</v>
      </c>
      <c r="X965">
        <v>-133.88028089690701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</row>
    <row r="966" spans="1:84" x14ac:dyDescent="0.2">
      <c r="A966" t="s">
        <v>1736</v>
      </c>
      <c r="B966">
        <v>1</v>
      </c>
      <c r="C966" s="1" t="s">
        <v>83</v>
      </c>
      <c r="D966">
        <v>26.443272003800001</v>
      </c>
      <c r="E966">
        <v>23.856385632799999</v>
      </c>
      <c r="F966">
        <v>0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128</v>
      </c>
      <c r="O966">
        <v>52.727238522500002</v>
      </c>
      <c r="P966">
        <v>51.567856829999997</v>
      </c>
      <c r="Q966">
        <v>7.2442121530000003</v>
      </c>
      <c r="R966">
        <v>23</v>
      </c>
      <c r="S966" t="str" cm="1">
        <f t="array" ref="S966">INDEX(Tabelle4!$C$2:$C$2596,MATCH(TRUE,EXACT(tool!A966,Tabelle4!$D$2:$D$2596),0))</f>
        <v>Z</v>
      </c>
      <c r="T966" t="s">
        <v>842</v>
      </c>
      <c r="U966" t="s">
        <v>85</v>
      </c>
      <c r="V966">
        <v>20.562578201293899</v>
      </c>
      <c r="W966">
        <v>0.31501293631598698</v>
      </c>
      <c r="X966">
        <v>-169.51878185253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</row>
    <row r="967" spans="1:84" x14ac:dyDescent="0.2">
      <c r="A967" t="s">
        <v>1737</v>
      </c>
      <c r="B967">
        <v>1</v>
      </c>
      <c r="C967" s="1" t="s">
        <v>83</v>
      </c>
      <c r="D967">
        <v>15.6712925034</v>
      </c>
      <c r="E967">
        <v>16.9353880737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115</v>
      </c>
      <c r="O967">
        <v>150.73469374749723</v>
      </c>
      <c r="P967">
        <v>51.56726639</v>
      </c>
      <c r="Q967">
        <v>7.2421174859999997</v>
      </c>
      <c r="R967">
        <v>90</v>
      </c>
      <c r="S967" t="str" cm="1">
        <f t="array" ref="S967">INDEX(Tabelle4!$C$2:$C$2596,MATCH(TRUE,EXACT(tool!A967,Tabelle4!$D$2:$D$2596),0))</f>
        <v>Z</v>
      </c>
      <c r="T967" t="s">
        <v>1738</v>
      </c>
      <c r="U967" t="s">
        <v>85</v>
      </c>
      <c r="V967">
        <v>12.3324165344238</v>
      </c>
      <c r="W967">
        <v>0.82923083366160799</v>
      </c>
      <c r="X967">
        <v>81.216184438623301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</row>
    <row r="968" spans="1:84" x14ac:dyDescent="0.2">
      <c r="A968" t="s">
        <v>1739</v>
      </c>
      <c r="B968">
        <v>1</v>
      </c>
      <c r="C968" s="1" t="s">
        <v>83</v>
      </c>
      <c r="D968">
        <v>37.179147997900003</v>
      </c>
      <c r="E968">
        <v>24.650225493899999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51.56866831</v>
      </c>
      <c r="Q968">
        <v>7.2421275979999997</v>
      </c>
      <c r="R968">
        <v>219</v>
      </c>
      <c r="S968" t="str" cm="1">
        <f t="array" ref="S968">INDEX(Tabelle4!$C$2:$C$2596,MATCH(TRUE,EXACT(tool!A968,Tabelle4!$D$2:$D$2596),0))</f>
        <v>Z</v>
      </c>
      <c r="T968" t="s">
        <v>616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</row>
    <row r="969" spans="1:84" x14ac:dyDescent="0.2">
      <c r="A969" t="s">
        <v>1740</v>
      </c>
      <c r="B969">
        <v>1</v>
      </c>
      <c r="C969" s="1" t="s">
        <v>83</v>
      </c>
      <c r="D969">
        <v>17.1719649775</v>
      </c>
      <c r="E969">
        <v>17.769608931699999</v>
      </c>
      <c r="F969">
        <v>0</v>
      </c>
      <c r="G969">
        <v>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115</v>
      </c>
      <c r="O969">
        <v>101.61426279846648</v>
      </c>
      <c r="P969">
        <v>51.568517579999998</v>
      </c>
      <c r="Q969">
        <v>7.2405743139999998</v>
      </c>
      <c r="R969">
        <v>231</v>
      </c>
      <c r="S969" t="str" cm="1">
        <f t="array" ref="S969">INDEX(Tabelle4!$C$2:$C$2596,MATCH(TRUE,EXACT(tool!A969,Tabelle4!$D$2:$D$2596),0))</f>
        <v>Z</v>
      </c>
      <c r="T969" t="s">
        <v>1741</v>
      </c>
      <c r="U969" t="s">
        <v>85</v>
      </c>
      <c r="V969">
        <v>15.8992700576782</v>
      </c>
      <c r="W969">
        <v>0.69382680928907903</v>
      </c>
      <c r="X969">
        <v>4.0856174491514903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</row>
    <row r="970" spans="1:84" x14ac:dyDescent="0.2">
      <c r="A970" t="s">
        <v>1742</v>
      </c>
      <c r="B970">
        <v>1</v>
      </c>
      <c r="C970" s="1" t="s">
        <v>83</v>
      </c>
      <c r="D970">
        <v>19.9557420063</v>
      </c>
      <c r="E970">
        <v>18.322776524599998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51.567585139999998</v>
      </c>
      <c r="Q970">
        <v>7.2327107750000001</v>
      </c>
      <c r="R970">
        <v>149</v>
      </c>
      <c r="S970" t="str" cm="1">
        <f t="array" ref="S970">INDEX(Tabelle4!$C$2:$C$2596,MATCH(TRUE,EXACT(tool!A970,Tabelle4!$D$2:$D$2596),0))</f>
        <v>Y</v>
      </c>
      <c r="T970" t="s">
        <v>1743</v>
      </c>
      <c r="U970" t="s">
        <v>85</v>
      </c>
      <c r="V970">
        <v>18.654821395873999</v>
      </c>
      <c r="W970">
        <v>9.0407838878430304</v>
      </c>
      <c r="X970">
        <v>39.1348909589031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</row>
    <row r="971" spans="1:84" x14ac:dyDescent="0.2">
      <c r="A971" t="s">
        <v>1744</v>
      </c>
      <c r="B971">
        <v>1</v>
      </c>
      <c r="C971" s="1" t="s">
        <v>83</v>
      </c>
      <c r="D971">
        <v>18.063791483399999</v>
      </c>
      <c r="E971">
        <v>17.737722895299999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128</v>
      </c>
      <c r="O971">
        <v>15.049960495700001</v>
      </c>
      <c r="P971">
        <v>51.571799540000001</v>
      </c>
      <c r="Q971">
        <v>7.2394519439999998</v>
      </c>
      <c r="R971">
        <v>97</v>
      </c>
      <c r="S971" t="str" cm="1">
        <f t="array" ref="S971">INDEX(Tabelle4!$C$2:$C$2596,MATCH(TRUE,EXACT(tool!A971,Tabelle4!$D$2:$D$2596),0))</f>
        <v>Z</v>
      </c>
      <c r="T971" t="s">
        <v>1745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</row>
    <row r="972" spans="1:84" x14ac:dyDescent="0.2">
      <c r="A972" t="s">
        <v>1746</v>
      </c>
      <c r="B972">
        <v>1</v>
      </c>
      <c r="C972" s="1" t="s">
        <v>83</v>
      </c>
      <c r="D972">
        <v>34.292373493200003</v>
      </c>
      <c r="E972">
        <v>23.433965123499998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115</v>
      </c>
      <c r="O972">
        <v>45.597414153371687</v>
      </c>
      <c r="P972">
        <v>51.568020179999998</v>
      </c>
      <c r="Q972">
        <v>7.243748643</v>
      </c>
      <c r="R972">
        <v>23</v>
      </c>
      <c r="S972" t="str" cm="1">
        <f t="array" ref="S972">INDEX(Tabelle4!$C$2:$C$2596,MATCH(TRUE,EXACT(tool!A972,Tabelle4!$D$2:$D$2596),0))</f>
        <v>Z</v>
      </c>
      <c r="T972" t="s">
        <v>1747</v>
      </c>
      <c r="U972" t="s">
        <v>85</v>
      </c>
      <c r="V972">
        <v>25.105340957641602</v>
      </c>
      <c r="W972">
        <v>0.18146696697471101</v>
      </c>
      <c r="X972">
        <v>126.46416800438899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</row>
    <row r="973" spans="1:84" x14ac:dyDescent="0.2">
      <c r="A973" t="s">
        <v>1748</v>
      </c>
      <c r="B973">
        <v>1</v>
      </c>
      <c r="C973" s="1">
        <v>0</v>
      </c>
      <c r="D973">
        <v>14.9620065022</v>
      </c>
      <c r="E973">
        <v>15.5553443636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2.7</v>
      </c>
      <c r="L973">
        <v>39.007028481280003</v>
      </c>
      <c r="M973">
        <v>2.9924013004400001</v>
      </c>
      <c r="N973">
        <v>0</v>
      </c>
      <c r="O973">
        <v>0</v>
      </c>
      <c r="P973">
        <v>51.56602419</v>
      </c>
      <c r="Q973">
        <v>7.2430173040000003</v>
      </c>
      <c r="R973">
        <v>235</v>
      </c>
      <c r="S973" t="str" cm="1">
        <f t="array" ref="S973">INDEX(Tabelle4!$C$2:$C$2596,MATCH(TRUE,EXACT(tool!A973,Tabelle4!$D$2:$D$2596),0))</f>
        <v>Z</v>
      </c>
      <c r="T973" t="s">
        <v>797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</row>
    <row r="974" spans="1:84" x14ac:dyDescent="0.2">
      <c r="A974" t="s">
        <v>1749</v>
      </c>
      <c r="B974">
        <v>1</v>
      </c>
      <c r="C974" s="1" t="s">
        <v>83</v>
      </c>
      <c r="D974">
        <v>16.6613900073</v>
      </c>
      <c r="E974">
        <v>17.3038847698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128</v>
      </c>
      <c r="O974">
        <v>371.41386852800002</v>
      </c>
      <c r="P974">
        <v>51.566972120000003</v>
      </c>
      <c r="Q974">
        <v>7.2429359040000003</v>
      </c>
      <c r="R974">
        <v>9</v>
      </c>
      <c r="S974" t="str" cm="1">
        <f t="array" ref="S974">INDEX(Tabelle4!$C$2:$C$2596,MATCH(TRUE,EXACT(tool!A974,Tabelle4!$D$2:$D$2596),0))</f>
        <v>Z</v>
      </c>
      <c r="T974" t="s">
        <v>1750</v>
      </c>
      <c r="U974" t="s">
        <v>85</v>
      </c>
      <c r="V974">
        <v>7.7658834457397496</v>
      </c>
      <c r="W974">
        <v>0.142047318568092</v>
      </c>
      <c r="X974">
        <v>143.24632082249599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</row>
    <row r="975" spans="1:84" x14ac:dyDescent="0.2">
      <c r="A975" t="s">
        <v>1751</v>
      </c>
      <c r="B975">
        <v>1</v>
      </c>
      <c r="C975" s="1" t="s">
        <v>83</v>
      </c>
      <c r="D975">
        <v>21.587630985200001</v>
      </c>
      <c r="E975">
        <v>19.285870186499999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51.567204189999998</v>
      </c>
      <c r="Q975">
        <v>7.234741316</v>
      </c>
      <c r="R975">
        <v>183</v>
      </c>
      <c r="S975" t="str" cm="1">
        <f t="array" ref="S975">INDEX(Tabelle4!$C$2:$C$2596,MATCH(TRUE,EXACT(tool!A975,Tabelle4!$D$2:$D$2596),0))</f>
        <v>Y</v>
      </c>
      <c r="T975" t="s">
        <v>421</v>
      </c>
      <c r="U975" t="s">
        <v>85</v>
      </c>
      <c r="V975">
        <v>12.521389961242701</v>
      </c>
      <c r="W975">
        <v>30.767473713666401</v>
      </c>
      <c r="X975">
        <v>-141.369176885776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</row>
    <row r="976" spans="1:84" x14ac:dyDescent="0.2">
      <c r="A976" t="s">
        <v>1752</v>
      </c>
      <c r="B976">
        <v>1</v>
      </c>
      <c r="C976" s="1" t="s">
        <v>98</v>
      </c>
      <c r="D976">
        <v>88.687989975600004</v>
      </c>
      <c r="E976">
        <v>40.132354987699998</v>
      </c>
      <c r="F976">
        <v>1963</v>
      </c>
      <c r="G976">
        <v>1</v>
      </c>
      <c r="H976">
        <v>3</v>
      </c>
      <c r="I976">
        <v>3</v>
      </c>
      <c r="J976">
        <v>1</v>
      </c>
      <c r="K976">
        <v>2.7</v>
      </c>
      <c r="L976">
        <v>90.619760471670006</v>
      </c>
      <c r="M976">
        <v>17.737597995120002</v>
      </c>
      <c r="N976" t="s">
        <v>128</v>
      </c>
      <c r="O976">
        <v>222.93359848700001</v>
      </c>
      <c r="P976">
        <v>51.572629929999998</v>
      </c>
      <c r="Q976">
        <v>7.2424922990000002</v>
      </c>
      <c r="R976">
        <v>105</v>
      </c>
      <c r="S976" t="str" cm="1">
        <f t="array" ref="S976">INDEX(Tabelle4!$C$2:$C$2596,MATCH(TRUE,EXACT(tool!A976,Tabelle4!$D$2:$D$2596),0))</f>
        <v>Z</v>
      </c>
      <c r="T976" t="s">
        <v>1753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</row>
    <row r="977" spans="1:84" x14ac:dyDescent="0.2">
      <c r="A977" t="s">
        <v>1754</v>
      </c>
      <c r="B977">
        <v>1</v>
      </c>
      <c r="C977" s="1" t="s">
        <v>83</v>
      </c>
      <c r="D977">
        <v>8.8855515026499994</v>
      </c>
      <c r="E977">
        <v>12.0087758217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51.566994610000002</v>
      </c>
      <c r="Q977">
        <v>7.2351091729999997</v>
      </c>
      <c r="R977">
        <v>183</v>
      </c>
      <c r="S977" t="str" cm="1">
        <f t="array" ref="S977">INDEX(Tabelle4!$C$2:$C$2596,MATCH(TRUE,EXACT(tool!A977,Tabelle4!$D$2:$D$2596),0))</f>
        <v>Y</v>
      </c>
      <c r="T977" t="s">
        <v>733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</row>
    <row r="978" spans="1:84" x14ac:dyDescent="0.2">
      <c r="A978" t="s">
        <v>1755</v>
      </c>
      <c r="B978">
        <v>1</v>
      </c>
      <c r="C978" s="1" t="s">
        <v>83</v>
      </c>
      <c r="D978">
        <v>20.955951495499999</v>
      </c>
      <c r="E978">
        <v>19.546293130500001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128</v>
      </c>
      <c r="O978">
        <v>704.53468292699995</v>
      </c>
      <c r="P978">
        <v>51.567839390000003</v>
      </c>
      <c r="Q978">
        <v>7.2335756519999999</v>
      </c>
      <c r="R978">
        <v>114</v>
      </c>
      <c r="S978" t="str" cm="1">
        <f t="array" ref="S978">INDEX(Tabelle4!$C$2:$C$2596,MATCH(TRUE,EXACT(tool!A978,Tabelle4!$D$2:$D$2596),0))</f>
        <v>Y</v>
      </c>
      <c r="T978" t="s">
        <v>465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</row>
    <row r="979" spans="1:84" x14ac:dyDescent="0.2">
      <c r="A979" t="s">
        <v>1756</v>
      </c>
      <c r="B979">
        <v>1</v>
      </c>
      <c r="C979" s="1">
        <v>0</v>
      </c>
      <c r="D979">
        <v>29.352023980799999</v>
      </c>
      <c r="E979">
        <v>21.845278234199998</v>
      </c>
      <c r="F979">
        <v>0</v>
      </c>
      <c r="G979">
        <v>2</v>
      </c>
      <c r="H979">
        <v>1</v>
      </c>
      <c r="I979">
        <v>2</v>
      </c>
      <c r="J979">
        <v>1</v>
      </c>
      <c r="K979">
        <v>2.7</v>
      </c>
      <c r="L979">
        <v>53.111846436179995</v>
      </c>
      <c r="M979">
        <v>5.8704047961599999</v>
      </c>
      <c r="N979" t="s">
        <v>128</v>
      </c>
      <c r="O979">
        <v>52.690423018899999</v>
      </c>
      <c r="P979">
        <v>51.569464439999997</v>
      </c>
      <c r="Q979">
        <v>7.2374660339999997</v>
      </c>
      <c r="R979">
        <v>180</v>
      </c>
      <c r="S979" t="str" cm="1">
        <f t="array" ref="S979">INDEX(Tabelle4!$C$2:$C$2596,MATCH(TRUE,EXACT(tool!A979,Tabelle4!$D$2:$D$2596),0))</f>
        <v>Y</v>
      </c>
      <c r="T979" t="s">
        <v>1332</v>
      </c>
      <c r="U979" t="s">
        <v>90</v>
      </c>
      <c r="V979">
        <v>35.424148559570298</v>
      </c>
      <c r="W979">
        <v>32.746126116750197</v>
      </c>
      <c r="X979">
        <v>140.81297873529201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</row>
    <row r="980" spans="1:84" x14ac:dyDescent="0.2">
      <c r="A980" t="s">
        <v>1757</v>
      </c>
      <c r="B980">
        <v>1</v>
      </c>
      <c r="C980" s="1" t="s">
        <v>83</v>
      </c>
      <c r="D980">
        <v>18.080293998999998</v>
      </c>
      <c r="E980">
        <v>17.6939205083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128</v>
      </c>
      <c r="O980">
        <v>52.686929001899998</v>
      </c>
      <c r="P980">
        <v>51.567506880000003</v>
      </c>
      <c r="Q980">
        <v>7.2327427200000001</v>
      </c>
      <c r="R980">
        <v>149</v>
      </c>
      <c r="S980" t="str" cm="1">
        <f t="array" ref="S980">INDEX(Tabelle4!$C$2:$C$2596,MATCH(TRUE,EXACT(tool!A980,Tabelle4!$D$2:$D$2596),0))</f>
        <v>Y</v>
      </c>
      <c r="T980" t="s">
        <v>1758</v>
      </c>
      <c r="U980" t="s">
        <v>85</v>
      </c>
      <c r="V980">
        <v>7.4452071189880398</v>
      </c>
      <c r="W980">
        <v>9.7025171401931605</v>
      </c>
      <c r="X980">
        <v>45.998207536194201</v>
      </c>
      <c r="Y980" t="s">
        <v>85</v>
      </c>
      <c r="Z980">
        <v>12.033932685852101</v>
      </c>
      <c r="AA980">
        <v>22.502874478312201</v>
      </c>
      <c r="AB980">
        <v>-146.079103796948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</row>
    <row r="981" spans="1:84" x14ac:dyDescent="0.2">
      <c r="A981" t="s">
        <v>1759</v>
      </c>
      <c r="B981">
        <v>1</v>
      </c>
      <c r="C981" s="1">
        <v>0</v>
      </c>
      <c r="D981">
        <v>16.838011499299999</v>
      </c>
      <c r="E981">
        <v>16.806426423200001</v>
      </c>
      <c r="F981">
        <v>0</v>
      </c>
      <c r="G981">
        <v>2</v>
      </c>
      <c r="H981">
        <v>1</v>
      </c>
      <c r="I981">
        <v>2</v>
      </c>
      <c r="J981">
        <v>1</v>
      </c>
      <c r="K981">
        <v>2.7</v>
      </c>
      <c r="L981">
        <v>42.009749042780001</v>
      </c>
      <c r="M981">
        <v>3.3676022998599997</v>
      </c>
      <c r="N981" t="s">
        <v>128</v>
      </c>
      <c r="O981">
        <v>54.4328929773</v>
      </c>
      <c r="P981">
        <v>51.568060109999998</v>
      </c>
      <c r="Q981">
        <v>7.2366575129999999</v>
      </c>
      <c r="R981">
        <v>125</v>
      </c>
      <c r="S981" t="str" cm="1">
        <f t="array" ref="S981">INDEX(Tabelle4!$C$2:$C$2596,MATCH(TRUE,EXACT(tool!A981,Tabelle4!$D$2:$D$2596),0))</f>
        <v>Y</v>
      </c>
      <c r="T981" t="s">
        <v>729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</row>
    <row r="982" spans="1:84" x14ac:dyDescent="0.2">
      <c r="A982" t="s">
        <v>1760</v>
      </c>
      <c r="B982">
        <v>1</v>
      </c>
      <c r="C982" s="1" t="s">
        <v>83</v>
      </c>
      <c r="D982">
        <v>16.4540100018</v>
      </c>
      <c r="E982">
        <v>17.284961947100001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128</v>
      </c>
      <c r="O982">
        <v>54.337298461899998</v>
      </c>
      <c r="P982">
        <v>51.568370539999997</v>
      </c>
      <c r="Q982">
        <v>7.2384851750000001</v>
      </c>
      <c r="R982">
        <v>28</v>
      </c>
      <c r="S982" t="str" cm="1">
        <f t="array" ref="S982">INDEX(Tabelle4!$C$2:$C$2596,MATCH(TRUE,EXACT(tool!A982,Tabelle4!$D$2:$D$2596),0))</f>
        <v>Y</v>
      </c>
      <c r="T982" t="s">
        <v>1761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</row>
    <row r="983" spans="1:84" x14ac:dyDescent="0.2">
      <c r="A983" t="s">
        <v>1762</v>
      </c>
      <c r="B983">
        <v>1</v>
      </c>
      <c r="C983" s="1" t="s">
        <v>83</v>
      </c>
      <c r="D983">
        <v>18.071613997499998</v>
      </c>
      <c r="E983">
        <v>17.578953143700002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128</v>
      </c>
      <c r="O983">
        <v>52.6880389787</v>
      </c>
      <c r="P983">
        <v>51.567431489999997</v>
      </c>
      <c r="Q983">
        <v>7.235684032</v>
      </c>
      <c r="R983">
        <v>183</v>
      </c>
      <c r="S983" t="str" cm="1">
        <f t="array" ref="S983">INDEX(Tabelle4!$C$2:$C$2596,MATCH(TRUE,EXACT(tool!A983,Tabelle4!$D$2:$D$2596),0))</f>
        <v>Y</v>
      </c>
      <c r="T983" t="s">
        <v>327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</row>
    <row r="984" spans="1:84" x14ac:dyDescent="0.2">
      <c r="A984" t="s">
        <v>1763</v>
      </c>
      <c r="B984">
        <v>1</v>
      </c>
      <c r="C984" s="1" t="s">
        <v>83</v>
      </c>
      <c r="D984">
        <v>21.936271998799999</v>
      </c>
      <c r="E984">
        <v>20.121078298400001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128</v>
      </c>
      <c r="O984">
        <v>52.101734019799999</v>
      </c>
      <c r="P984">
        <v>51.570045909999997</v>
      </c>
      <c r="Q984">
        <v>7.2389172129999997</v>
      </c>
      <c r="R984">
        <v>70</v>
      </c>
      <c r="S984" t="str" cm="1">
        <f t="array" ref="S984">INDEX(Tabelle4!$C$2:$C$2596,MATCH(TRUE,EXACT(tool!A984,Tabelle4!$D$2:$D$2596),0))</f>
        <v>Z</v>
      </c>
      <c r="T984" t="s">
        <v>345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</row>
    <row r="985" spans="1:84" x14ac:dyDescent="0.2">
      <c r="A985" t="s">
        <v>1764</v>
      </c>
      <c r="B985">
        <v>1</v>
      </c>
      <c r="C985" s="1" t="s">
        <v>83</v>
      </c>
      <c r="D985">
        <v>33.789746024700001</v>
      </c>
      <c r="E985">
        <v>23.3261262798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51.568098800000001</v>
      </c>
      <c r="Q985">
        <v>7.2438710789999998</v>
      </c>
      <c r="R985">
        <v>23</v>
      </c>
      <c r="S985" t="str" cm="1">
        <f t="array" ref="S985">INDEX(Tabelle4!$C$2:$C$2596,MATCH(TRUE,EXACT(tool!A985,Tabelle4!$D$2:$D$2596),0))</f>
        <v>Z</v>
      </c>
      <c r="T985" t="s">
        <v>1765</v>
      </c>
      <c r="U985" t="s">
        <v>85</v>
      </c>
      <c r="V985">
        <v>18.522609710693398</v>
      </c>
      <c r="W985">
        <v>0.23163009263820999</v>
      </c>
      <c r="X985">
        <v>102.08979769239799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</row>
    <row r="986" spans="1:84" x14ac:dyDescent="0.2">
      <c r="A986" t="s">
        <v>1766</v>
      </c>
      <c r="B986">
        <v>1</v>
      </c>
      <c r="C986" s="1" t="s">
        <v>83</v>
      </c>
      <c r="D986">
        <v>17.355725490000001</v>
      </c>
      <c r="E986">
        <v>17.305274921100001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51.56784759</v>
      </c>
      <c r="Q986">
        <v>7.2349166030000003</v>
      </c>
      <c r="R986">
        <v>183</v>
      </c>
      <c r="S986" t="str" cm="1">
        <f t="array" ref="S986">INDEX(Tabelle4!$C$2:$C$2596,MATCH(TRUE,EXACT(tool!A986,Tabelle4!$D$2:$D$2596),0))</f>
        <v>Y</v>
      </c>
      <c r="T986" t="s">
        <v>455</v>
      </c>
      <c r="U986" t="s">
        <v>85</v>
      </c>
      <c r="V986">
        <v>8.9607639312744105</v>
      </c>
      <c r="W986">
        <v>35.958463649054202</v>
      </c>
      <c r="X986">
        <v>-134.459255274507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</row>
    <row r="987" spans="1:84" x14ac:dyDescent="0.2">
      <c r="A987" t="s">
        <v>1767</v>
      </c>
      <c r="B987">
        <v>1</v>
      </c>
      <c r="C987" s="1" t="s">
        <v>83</v>
      </c>
      <c r="D987">
        <v>49.846255483</v>
      </c>
      <c r="E987">
        <v>28.241369118200002</v>
      </c>
      <c r="F987">
        <v>0</v>
      </c>
      <c r="G987">
        <v>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51.567068509999999</v>
      </c>
      <c r="Q987">
        <v>7.2336728639999999</v>
      </c>
      <c r="R987">
        <v>128</v>
      </c>
      <c r="S987" t="str" cm="1">
        <f t="array" ref="S987">INDEX(Tabelle4!$C$2:$C$2596,MATCH(TRUE,EXACT(tool!A987,Tabelle4!$D$2:$D$2596),0))</f>
        <v>Y</v>
      </c>
      <c r="T987" t="s">
        <v>890</v>
      </c>
      <c r="U987" t="s">
        <v>90</v>
      </c>
      <c r="V987">
        <v>39.435596466064503</v>
      </c>
      <c r="W987">
        <v>2.3367073563004599</v>
      </c>
      <c r="X987">
        <v>41.439327444485002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</row>
    <row r="988" spans="1:84" x14ac:dyDescent="0.2">
      <c r="A988" t="s">
        <v>1768</v>
      </c>
      <c r="B988">
        <v>1</v>
      </c>
      <c r="C988" s="1" t="s">
        <v>83</v>
      </c>
      <c r="D988">
        <v>17.3090504874</v>
      </c>
      <c r="E988">
        <v>17.547425123699998</v>
      </c>
      <c r="F988">
        <v>0</v>
      </c>
      <c r="G988">
        <v>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51.56831811</v>
      </c>
      <c r="Q988">
        <v>7.2364131450000002</v>
      </c>
      <c r="R988">
        <v>125</v>
      </c>
      <c r="S988" t="str" cm="1">
        <f t="array" ref="S988">INDEX(Tabelle4!$C$2:$C$2596,MATCH(TRUE,EXACT(tool!A988,Tabelle4!$D$2:$D$2596),0))</f>
        <v>Y</v>
      </c>
      <c r="T988" t="s">
        <v>983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</row>
    <row r="989" spans="1:84" x14ac:dyDescent="0.2">
      <c r="A989" t="s">
        <v>1769</v>
      </c>
      <c r="B989">
        <v>1</v>
      </c>
      <c r="C989" s="1" t="s">
        <v>83</v>
      </c>
      <c r="D989">
        <v>33.461118019899999</v>
      </c>
      <c r="E989">
        <v>30.267386188700002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51.570334529999997</v>
      </c>
      <c r="Q989">
        <v>7.2376012860000003</v>
      </c>
      <c r="R989">
        <v>40</v>
      </c>
      <c r="S989" t="str" cm="1">
        <f t="array" ref="S989">INDEX(Tabelle4!$C$2:$C$2596,MATCH(TRUE,EXACT(tool!A989,Tabelle4!$D$2:$D$2596),0))</f>
        <v>Z</v>
      </c>
      <c r="T989" t="s">
        <v>703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</row>
    <row r="990" spans="1:84" x14ac:dyDescent="0.2">
      <c r="A990" t="s">
        <v>1770</v>
      </c>
      <c r="B990">
        <v>1</v>
      </c>
      <c r="C990" s="1" t="s">
        <v>83</v>
      </c>
      <c r="D990">
        <v>17.3967129975</v>
      </c>
      <c r="E990">
        <v>17.527091267300001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51.56809569</v>
      </c>
      <c r="Q990">
        <v>7.2435904359999999</v>
      </c>
      <c r="R990">
        <v>23</v>
      </c>
      <c r="S990" t="str" cm="1">
        <f t="array" ref="S990">INDEX(Tabelle4!$C$2:$C$2596,MATCH(TRUE,EXACT(tool!A990,Tabelle4!$D$2:$D$2596),0))</f>
        <v>Z</v>
      </c>
      <c r="T990" t="s">
        <v>1690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</row>
    <row r="991" spans="1:84" x14ac:dyDescent="0.2">
      <c r="A991" t="s">
        <v>1771</v>
      </c>
      <c r="B991">
        <v>1</v>
      </c>
      <c r="C991" s="1" t="s">
        <v>83</v>
      </c>
      <c r="D991">
        <v>17.243651492600002</v>
      </c>
      <c r="E991">
        <v>17.294278369600001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51.567699330000003</v>
      </c>
      <c r="Q991">
        <v>7.235177899</v>
      </c>
      <c r="R991">
        <v>183</v>
      </c>
      <c r="S991" t="str" cm="1">
        <f t="array" ref="S991">INDEX(Tabelle4!$C$2:$C$2596,MATCH(TRUE,EXACT(tool!A991,Tabelle4!$D$2:$D$2596),0))</f>
        <v>Y</v>
      </c>
      <c r="T991" t="s">
        <v>323</v>
      </c>
      <c r="U991" t="s">
        <v>85</v>
      </c>
      <c r="V991">
        <v>10.5407209396362</v>
      </c>
      <c r="W991">
        <v>34.187468056557002</v>
      </c>
      <c r="X991">
        <v>-138.54800627588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</row>
    <row r="992" spans="1:84" x14ac:dyDescent="0.2">
      <c r="A992" t="s">
        <v>1772</v>
      </c>
      <c r="B992">
        <v>1</v>
      </c>
      <c r="C992" s="1" t="s">
        <v>83</v>
      </c>
      <c r="D992">
        <v>17.936744002499999</v>
      </c>
      <c r="E992">
        <v>17.9979750878</v>
      </c>
      <c r="F992">
        <v>0</v>
      </c>
      <c r="G992">
        <v>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51.57062595</v>
      </c>
      <c r="Q992">
        <v>7.2397286359999997</v>
      </c>
      <c r="R992">
        <v>150</v>
      </c>
      <c r="S992" t="str" cm="1">
        <f t="array" ref="S992">INDEX(Tabelle4!$C$2:$C$2596,MATCH(TRUE,EXACT(tool!A992,Tabelle4!$D$2:$D$2596),0))</f>
        <v>Z</v>
      </c>
      <c r="T992" t="s">
        <v>997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</row>
    <row r="993" spans="1:84" x14ac:dyDescent="0.2">
      <c r="A993" t="s">
        <v>1773</v>
      </c>
      <c r="B993">
        <v>1</v>
      </c>
      <c r="C993" s="1" t="s">
        <v>83</v>
      </c>
      <c r="D993">
        <v>22.543381985300002</v>
      </c>
      <c r="E993">
        <v>20.4892223726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51.565989399999999</v>
      </c>
      <c r="Q993">
        <v>7.2328372090000004</v>
      </c>
      <c r="R993">
        <v>197</v>
      </c>
      <c r="S993" t="str" cm="1">
        <f t="array" ref="S993">INDEX(Tabelle4!$C$2:$C$2596,MATCH(TRUE,EXACT(tool!A993,Tabelle4!$D$2:$D$2596),0))</f>
        <v>Y</v>
      </c>
      <c r="T993" t="s">
        <v>863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</row>
    <row r="994" spans="1:84" x14ac:dyDescent="0.2">
      <c r="A994" t="s">
        <v>1774</v>
      </c>
      <c r="B994">
        <v>1</v>
      </c>
      <c r="C994" s="1" t="s">
        <v>83</v>
      </c>
      <c r="D994">
        <v>16.788682507499999</v>
      </c>
      <c r="E994">
        <v>17.471520953100001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115</v>
      </c>
      <c r="O994">
        <v>191.82402132553358</v>
      </c>
      <c r="P994">
        <v>51.567228489999998</v>
      </c>
      <c r="Q994">
        <v>7.2418920919999996</v>
      </c>
      <c r="R994">
        <v>90</v>
      </c>
      <c r="S994" t="str" cm="1">
        <f t="array" ref="S994">INDEX(Tabelle4!$C$2:$C$2596,MATCH(TRUE,EXACT(tool!A994,Tabelle4!$D$2:$D$2596),0))</f>
        <v>Z</v>
      </c>
      <c r="T994" t="s">
        <v>1775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</row>
    <row r="995" spans="1:84" x14ac:dyDescent="0.2">
      <c r="A995" t="s">
        <v>1776</v>
      </c>
      <c r="B995">
        <v>1</v>
      </c>
      <c r="C995" s="1" t="s">
        <v>83</v>
      </c>
      <c r="D995">
        <v>34.493800491499996</v>
      </c>
      <c r="E995">
        <v>23.490202244199999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51.568059349999999</v>
      </c>
      <c r="Q995">
        <v>7.2438100199999997</v>
      </c>
      <c r="R995">
        <v>23</v>
      </c>
      <c r="S995" t="str" cm="1">
        <f t="array" ref="S995">INDEX(Tabelle4!$C$2:$C$2596,MATCH(TRUE,EXACT(tool!A995,Tabelle4!$D$2:$D$2596),0))</f>
        <v>Z</v>
      </c>
      <c r="T995" t="s">
        <v>1777</v>
      </c>
      <c r="U995" t="s">
        <v>85</v>
      </c>
      <c r="V995">
        <v>29.968919754028299</v>
      </c>
      <c r="W995">
        <v>0.235323035858091</v>
      </c>
      <c r="X995">
        <v>-45.6687919496921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</row>
    <row r="996" spans="1:84" x14ac:dyDescent="0.2">
      <c r="A996" t="s">
        <v>1778</v>
      </c>
      <c r="B996">
        <v>1</v>
      </c>
      <c r="C996" s="1" t="s">
        <v>83</v>
      </c>
      <c r="D996">
        <v>16.420642507499998</v>
      </c>
      <c r="E996">
        <v>17.2652306514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128</v>
      </c>
      <c r="O996">
        <v>26.6700294971</v>
      </c>
      <c r="P996">
        <v>51.5682197</v>
      </c>
      <c r="Q996">
        <v>7.2382909379999996</v>
      </c>
      <c r="R996">
        <v>28</v>
      </c>
      <c r="S996" t="str" cm="1">
        <f t="array" ref="S996">INDEX(Tabelle4!$C$2:$C$2596,MATCH(TRUE,EXACT(tool!A996,Tabelle4!$D$2:$D$2596),0))</f>
        <v>Y</v>
      </c>
      <c r="T996" t="s">
        <v>1779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</row>
    <row r="997" spans="1:84" x14ac:dyDescent="0.2">
      <c r="A997" t="s">
        <v>1780</v>
      </c>
      <c r="B997">
        <v>1</v>
      </c>
      <c r="C997" s="1" t="s">
        <v>83</v>
      </c>
      <c r="D997">
        <v>16.4118299969</v>
      </c>
      <c r="E997">
        <v>17.214444413199999</v>
      </c>
      <c r="F997">
        <v>0</v>
      </c>
      <c r="G997">
        <v>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115</v>
      </c>
      <c r="O997">
        <v>16.808198627534946</v>
      </c>
      <c r="P997">
        <v>51.566938039999997</v>
      </c>
      <c r="Q997">
        <v>7.2427815989999997</v>
      </c>
      <c r="R997">
        <v>9</v>
      </c>
      <c r="S997" t="str" cm="1">
        <f t="array" ref="S997">INDEX(Tabelle4!$C$2:$C$2596,MATCH(TRUE,EXACT(tool!A997,Tabelle4!$D$2:$D$2596),0))</f>
        <v>Z</v>
      </c>
      <c r="T997" t="s">
        <v>305</v>
      </c>
      <c r="U997" t="s">
        <v>85</v>
      </c>
      <c r="V997">
        <v>5.3162488937377903</v>
      </c>
      <c r="W997">
        <v>0.41428182015703402</v>
      </c>
      <c r="X997">
        <v>108.93316043318001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</row>
    <row r="998" spans="1:84" x14ac:dyDescent="0.2">
      <c r="A998" t="s">
        <v>1781</v>
      </c>
      <c r="B998">
        <v>1</v>
      </c>
      <c r="C998" s="1" t="s">
        <v>83</v>
      </c>
      <c r="D998">
        <v>32.777566507499998</v>
      </c>
      <c r="E998">
        <v>23.203076588599998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115</v>
      </c>
      <c r="O998">
        <v>102.71182765516275</v>
      </c>
      <c r="P998">
        <v>51.566564300000003</v>
      </c>
      <c r="Q998">
        <v>7.2343520860000003</v>
      </c>
      <c r="R998">
        <v>128</v>
      </c>
      <c r="S998" t="str" cm="1">
        <f t="array" ref="S998">INDEX(Tabelle4!$C$2:$C$2596,MATCH(TRUE,EXACT(tool!A998,Tabelle4!$D$2:$D$2596),0))</f>
        <v>Y</v>
      </c>
      <c r="T998" t="s">
        <v>951</v>
      </c>
      <c r="U998" t="s">
        <v>85</v>
      </c>
      <c r="V998">
        <v>29.550474166870099</v>
      </c>
      <c r="W998">
        <v>3.9724616699477</v>
      </c>
      <c r="X998">
        <v>-144.87419085900899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</row>
    <row r="999" spans="1:84" x14ac:dyDescent="0.2">
      <c r="A999" t="s">
        <v>1782</v>
      </c>
      <c r="B999">
        <v>1</v>
      </c>
      <c r="C999" s="1">
        <v>0</v>
      </c>
      <c r="D999">
        <v>18.521489486699998</v>
      </c>
      <c r="E999">
        <v>17.465147074099999</v>
      </c>
      <c r="F999">
        <v>0</v>
      </c>
      <c r="G999">
        <v>2</v>
      </c>
      <c r="H999">
        <v>1</v>
      </c>
      <c r="I999">
        <v>2</v>
      </c>
      <c r="J999">
        <v>1</v>
      </c>
      <c r="K999">
        <v>2.7</v>
      </c>
      <c r="L999">
        <v>43.451599202730002</v>
      </c>
      <c r="M999">
        <v>3.70429789734</v>
      </c>
      <c r="N999" t="s">
        <v>115</v>
      </c>
      <c r="O999">
        <v>37.924854595460722</v>
      </c>
      <c r="P999">
        <v>51.56807568</v>
      </c>
      <c r="Q999">
        <v>7.2353361190000003</v>
      </c>
      <c r="R999">
        <v>125</v>
      </c>
      <c r="S999" t="str" cm="1">
        <f t="array" ref="S999">INDEX(Tabelle4!$C$2:$C$2596,MATCH(TRUE,EXACT(tool!A999,Tabelle4!$D$2:$D$2596),0))</f>
        <v>Y</v>
      </c>
      <c r="T999" t="s">
        <v>321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</row>
    <row r="1000" spans="1:84" x14ac:dyDescent="0.2">
      <c r="A1000" t="s">
        <v>1783</v>
      </c>
      <c r="B1000">
        <v>1</v>
      </c>
      <c r="C1000" s="1" t="s">
        <v>83</v>
      </c>
      <c r="D1000">
        <v>15.3528455079</v>
      </c>
      <c r="E1000">
        <v>16.249299586100001</v>
      </c>
      <c r="F1000">
        <v>0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51.567581629999999</v>
      </c>
      <c r="Q1000">
        <v>7.236282654</v>
      </c>
      <c r="R1000">
        <v>200</v>
      </c>
      <c r="S1000" t="str" cm="1">
        <f t="array" ref="S1000">INDEX(Tabelle4!$C$2:$C$2596,MATCH(TRUE,EXACT(tool!A1000,Tabelle4!$D$2:$D$2596),0))</f>
        <v>Y</v>
      </c>
      <c r="T1000" t="s">
        <v>359</v>
      </c>
      <c r="U1000" t="s">
        <v>85</v>
      </c>
      <c r="V1000">
        <v>11.9842643737793</v>
      </c>
      <c r="W1000">
        <v>1.51888864769536</v>
      </c>
      <c r="X1000">
        <v>-121.719104888876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</row>
    <row r="1001" spans="1:84" x14ac:dyDescent="0.2">
      <c r="A1001" t="s">
        <v>1784</v>
      </c>
      <c r="B1001">
        <v>1</v>
      </c>
      <c r="C1001" s="1" t="s">
        <v>83</v>
      </c>
      <c r="D1001">
        <v>16.691701499400001</v>
      </c>
      <c r="E1001">
        <v>17.424147546499999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51.568503939999999</v>
      </c>
      <c r="Q1001">
        <v>7.2402541060000001</v>
      </c>
      <c r="R1001">
        <v>231</v>
      </c>
      <c r="S1001" t="str" cm="1">
        <f t="array" ref="S1001">INDEX(Tabelle4!$C$2:$C$2596,MATCH(TRUE,EXACT(tool!A1001,Tabelle4!$D$2:$D$2596),0))</f>
        <v>Z</v>
      </c>
      <c r="T1001" t="s">
        <v>1785</v>
      </c>
      <c r="U1001" t="s">
        <v>85</v>
      </c>
      <c r="V1001">
        <v>15.5455207824707</v>
      </c>
      <c r="W1001">
        <v>1.2079266283655199</v>
      </c>
      <c r="X1001">
        <v>-152.087572685758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</row>
    <row r="1002" spans="1:84" x14ac:dyDescent="0.2">
      <c r="A1002" t="s">
        <v>1786</v>
      </c>
      <c r="B1002">
        <v>1</v>
      </c>
      <c r="C1002" s="1" t="s">
        <v>83</v>
      </c>
      <c r="D1002">
        <v>39.613661994799998</v>
      </c>
      <c r="E1002">
        <v>25.194691082999999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51.56605141</v>
      </c>
      <c r="Q1002">
        <v>7.2332192370000001</v>
      </c>
      <c r="R1002">
        <v>197</v>
      </c>
      <c r="S1002" t="str" cm="1">
        <f t="array" ref="S1002">INDEX(Tabelle4!$C$2:$C$2596,MATCH(TRUE,EXACT(tool!A1002,Tabelle4!$D$2:$D$2596),0))</f>
        <v>Y</v>
      </c>
      <c r="T1002" t="s">
        <v>179</v>
      </c>
      <c r="U1002" t="s">
        <v>85</v>
      </c>
      <c r="V1002">
        <v>32.756061553955099</v>
      </c>
      <c r="W1002">
        <v>2.5925861122618601</v>
      </c>
      <c r="X1002">
        <v>-134.50465977990501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</row>
    <row r="1003" spans="1:84" x14ac:dyDescent="0.2">
      <c r="A1003" t="s">
        <v>1787</v>
      </c>
      <c r="B1003">
        <v>1</v>
      </c>
      <c r="C1003" s="1" t="s">
        <v>83</v>
      </c>
      <c r="D1003">
        <v>48.2782874846</v>
      </c>
      <c r="E1003">
        <v>29.501236505400001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51.56793665</v>
      </c>
      <c r="Q1003">
        <v>7.2332905810000003</v>
      </c>
      <c r="R1003">
        <v>39</v>
      </c>
      <c r="S1003" t="str" cm="1">
        <f t="array" ref="S1003">INDEX(Tabelle4!$C$2:$C$2596,MATCH(TRUE,EXACT(tool!A1003,Tabelle4!$D$2:$D$2596),0))</f>
        <v>Y</v>
      </c>
      <c r="T1003" t="s">
        <v>717</v>
      </c>
      <c r="U1003" t="s">
        <v>90</v>
      </c>
      <c r="V1003">
        <v>41.197750091552699</v>
      </c>
      <c r="W1003">
        <v>3.1928324033653999</v>
      </c>
      <c r="X1003">
        <v>-53.973199475717998</v>
      </c>
      <c r="Y1003" t="s">
        <v>85</v>
      </c>
      <c r="Z1003">
        <v>17.1845798492432</v>
      </c>
      <c r="AA1003">
        <v>3.6352194064022201</v>
      </c>
      <c r="AB1003">
        <v>-52.372902753573399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</row>
    <row r="1004" spans="1:84" x14ac:dyDescent="0.2">
      <c r="A1004" t="s">
        <v>1788</v>
      </c>
      <c r="B1004">
        <v>1</v>
      </c>
      <c r="C1004" s="1" t="s">
        <v>83</v>
      </c>
      <c r="D1004">
        <v>15.7285370065</v>
      </c>
      <c r="E1004">
        <v>16.723002329300002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51.566992419999998</v>
      </c>
      <c r="Q1004">
        <v>7.2342597700000004</v>
      </c>
      <c r="R1004">
        <v>128</v>
      </c>
      <c r="S1004" t="str" cm="1">
        <f t="array" ref="S1004">INDEX(Tabelle4!$C$2:$C$2596,MATCH(TRUE,EXACT(tool!A1004,Tabelle4!$D$2:$D$2596),0))</f>
        <v>Y</v>
      </c>
      <c r="T1004" t="s">
        <v>896</v>
      </c>
      <c r="U1004" t="s">
        <v>85</v>
      </c>
      <c r="V1004">
        <v>7.9146499633789098</v>
      </c>
      <c r="W1004">
        <v>1.5636232756268</v>
      </c>
      <c r="X1004">
        <v>-32.668263737058901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</row>
    <row r="1005" spans="1:84" x14ac:dyDescent="0.2">
      <c r="A1005" t="s">
        <v>1789</v>
      </c>
      <c r="B1005">
        <v>1</v>
      </c>
      <c r="C1005" s="1" t="s">
        <v>83</v>
      </c>
      <c r="D1005">
        <v>47.088956984500001</v>
      </c>
      <c r="E1005">
        <v>28.1431371103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128</v>
      </c>
      <c r="O1005">
        <v>23.324149020099998</v>
      </c>
      <c r="P1005">
        <v>51.567121499999999</v>
      </c>
      <c r="Q1005">
        <v>7.233555924</v>
      </c>
      <c r="R1005">
        <v>128</v>
      </c>
      <c r="S1005" t="str" cm="1">
        <f t="array" ref="S1005">INDEX(Tabelle4!$C$2:$C$2596,MATCH(TRUE,EXACT(tool!A1005,Tabelle4!$D$2:$D$2596),0))</f>
        <v>Y</v>
      </c>
      <c r="T1005" t="s">
        <v>103</v>
      </c>
      <c r="U1005" t="s">
        <v>85</v>
      </c>
      <c r="V1005">
        <v>38.224773406982401</v>
      </c>
      <c r="W1005">
        <v>0.82377356504000299</v>
      </c>
      <c r="X1005">
        <v>118.003683871006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</row>
    <row r="1006" spans="1:84" x14ac:dyDescent="0.2">
      <c r="A1006" t="s">
        <v>1790</v>
      </c>
      <c r="B1006">
        <v>1</v>
      </c>
      <c r="C1006" s="1" t="s">
        <v>83</v>
      </c>
      <c r="D1006">
        <v>16.584381005699999</v>
      </c>
      <c r="E1006">
        <v>17.423503749599998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51.567159080000003</v>
      </c>
      <c r="Q1006">
        <v>7.2419568779999999</v>
      </c>
      <c r="R1006">
        <v>90</v>
      </c>
      <c r="S1006" t="str" cm="1">
        <f t="array" ref="S1006">INDEX(Tabelle4!$C$2:$C$2596,MATCH(TRUE,EXACT(tool!A1006,Tabelle4!$D$2:$D$2596),0))</f>
        <v>Z</v>
      </c>
      <c r="T1006" t="s">
        <v>1791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</row>
    <row r="1007" spans="1:84" x14ac:dyDescent="0.2">
      <c r="A1007" t="s">
        <v>1792</v>
      </c>
      <c r="B1007">
        <v>1</v>
      </c>
      <c r="C1007" s="1" t="s">
        <v>83</v>
      </c>
      <c r="D1007">
        <v>17.018048986499998</v>
      </c>
      <c r="E1007">
        <v>17.4430340959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51.571440629999998</v>
      </c>
      <c r="Q1007">
        <v>7.2405057409999998</v>
      </c>
      <c r="R1007">
        <v>71</v>
      </c>
      <c r="S1007" t="str" cm="1">
        <f t="array" ref="S1007">INDEX(Tabelle4!$C$2:$C$2596,MATCH(TRUE,EXACT(tool!A1007,Tabelle4!$D$2:$D$2596),0))</f>
        <v>Z</v>
      </c>
      <c r="T1007" t="s">
        <v>516</v>
      </c>
      <c r="U1007" t="s">
        <v>85</v>
      </c>
      <c r="V1007">
        <v>15.280249595642101</v>
      </c>
      <c r="W1007">
        <v>0.58385993118605695</v>
      </c>
      <c r="X1007">
        <v>112.902107882377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</row>
    <row r="1008" spans="1:84" x14ac:dyDescent="0.2">
      <c r="A1008" t="s">
        <v>1793</v>
      </c>
      <c r="B1008">
        <v>1</v>
      </c>
      <c r="C1008" s="1" t="s">
        <v>83</v>
      </c>
      <c r="D1008">
        <v>16.498151985700002</v>
      </c>
      <c r="E1008">
        <v>17.2994878013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51.568332980000001</v>
      </c>
      <c r="Q1008">
        <v>7.2384225039999999</v>
      </c>
      <c r="R1008">
        <v>28</v>
      </c>
      <c r="S1008" t="str" cm="1">
        <f t="array" ref="S1008">INDEX(Tabelle4!$C$2:$C$2596,MATCH(TRUE,EXACT(tool!A1008,Tabelle4!$D$2:$D$2596),0))</f>
        <v>Y</v>
      </c>
      <c r="T1008" t="s">
        <v>1794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</row>
    <row r="1009" spans="1:84" x14ac:dyDescent="0.2">
      <c r="A1009" t="s">
        <v>1795</v>
      </c>
      <c r="B1009">
        <v>1</v>
      </c>
      <c r="C1009" s="1" t="s">
        <v>83</v>
      </c>
      <c r="D1009">
        <v>16.570127993500002</v>
      </c>
      <c r="E1009">
        <v>17.382430930999998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51.568566580000002</v>
      </c>
      <c r="Q1009">
        <v>7.2401870339999999</v>
      </c>
      <c r="R1009">
        <v>231</v>
      </c>
      <c r="S1009" t="str" cm="1">
        <f t="array" ref="S1009">INDEX(Tabelle4!$C$2:$C$2596,MATCH(TRUE,EXACT(tool!A1009,Tabelle4!$D$2:$D$2596),0))</f>
        <v>Z</v>
      </c>
      <c r="T1009" t="s">
        <v>1796</v>
      </c>
      <c r="U1009" t="s">
        <v>85</v>
      </c>
      <c r="V1009">
        <v>15.268550872802701</v>
      </c>
      <c r="W1009">
        <v>1.48483885870814</v>
      </c>
      <c r="X1009">
        <v>168.40040477483399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</row>
    <row r="1010" spans="1:84" x14ac:dyDescent="0.2">
      <c r="A1010" t="s">
        <v>1797</v>
      </c>
      <c r="B1010">
        <v>1</v>
      </c>
      <c r="C1010" s="1" t="s">
        <v>83</v>
      </c>
      <c r="D1010">
        <v>23.633907023500001</v>
      </c>
      <c r="E1010">
        <v>21.8856342869</v>
      </c>
      <c r="F1010">
        <v>0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115</v>
      </c>
      <c r="O1010">
        <v>80.58533926006065</v>
      </c>
      <c r="P1010">
        <v>51.56625348</v>
      </c>
      <c r="Q1010">
        <v>7.2345478500000002</v>
      </c>
      <c r="R1010">
        <v>220</v>
      </c>
      <c r="S1010" t="str" cm="1">
        <f t="array" ref="S1010">INDEX(Tabelle4!$C$2:$C$2596,MATCH(TRUE,EXACT(tool!A1010,Tabelle4!$D$2:$D$2596),0))</f>
        <v>Y</v>
      </c>
      <c r="T1010" t="s">
        <v>672</v>
      </c>
      <c r="U1010" t="s">
        <v>85</v>
      </c>
      <c r="V1010">
        <v>9.8698368072509801</v>
      </c>
      <c r="W1010">
        <v>1.78993039084242</v>
      </c>
      <c r="X1010">
        <v>104.349332035687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</row>
    <row r="1011" spans="1:84" x14ac:dyDescent="0.2">
      <c r="A1011" t="s">
        <v>1798</v>
      </c>
      <c r="B1011">
        <v>1</v>
      </c>
      <c r="C1011" s="1" t="s">
        <v>83</v>
      </c>
      <c r="D1011">
        <v>21.136394511700001</v>
      </c>
      <c r="E1011">
        <v>18.789278930799998</v>
      </c>
      <c r="F1011">
        <v>0</v>
      </c>
      <c r="G1011">
        <v>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51.567456200000002</v>
      </c>
      <c r="Q1011">
        <v>7.2328679989999998</v>
      </c>
      <c r="R1011">
        <v>149</v>
      </c>
      <c r="S1011" t="str" cm="1">
        <f t="array" ref="S1011">INDEX(Tabelle4!$C$2:$C$2596,MATCH(TRUE,EXACT(tool!A1011,Tabelle4!$D$2:$D$2596),0))</f>
        <v>Y</v>
      </c>
      <c r="T1011" t="s">
        <v>1799</v>
      </c>
      <c r="U1011" t="s">
        <v>85</v>
      </c>
      <c r="V1011">
        <v>12.357108116149901</v>
      </c>
      <c r="W1011">
        <v>23.8333437392332</v>
      </c>
      <c r="X1011">
        <v>-152.833634250844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</row>
    <row r="1012" spans="1:84" x14ac:dyDescent="0.2">
      <c r="A1012" t="s">
        <v>1800</v>
      </c>
      <c r="B1012">
        <v>1</v>
      </c>
      <c r="C1012" s="1" t="s">
        <v>83</v>
      </c>
      <c r="D1012">
        <v>32.759708494500003</v>
      </c>
      <c r="E1012">
        <v>24.381490485699999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51.568490130000001</v>
      </c>
      <c r="Q1012">
        <v>7.2367002349999998</v>
      </c>
      <c r="R1012">
        <v>168</v>
      </c>
      <c r="S1012" t="str" cm="1">
        <f t="array" ref="S1012">INDEX(Tabelle4!$C$2:$C$2596,MATCH(TRUE,EXACT(tool!A1012,Tabelle4!$D$2:$D$2596),0))</f>
        <v>Y</v>
      </c>
      <c r="T1012" t="s">
        <v>656</v>
      </c>
      <c r="U1012" t="s">
        <v>85</v>
      </c>
      <c r="V1012">
        <v>12.7684230804443</v>
      </c>
      <c r="W1012">
        <v>2.3248661782168099</v>
      </c>
      <c r="X1012">
        <v>-61.453809270699402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</row>
    <row r="1013" spans="1:84" x14ac:dyDescent="0.2">
      <c r="A1013" t="s">
        <v>1801</v>
      </c>
      <c r="B1013">
        <v>1</v>
      </c>
      <c r="C1013" s="1" t="s">
        <v>83</v>
      </c>
      <c r="D1013">
        <v>16.0071664952</v>
      </c>
      <c r="E1013">
        <v>17.059486664000001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51.567213109999997</v>
      </c>
      <c r="Q1013">
        <v>7.2446482310000002</v>
      </c>
      <c r="R1013">
        <v>9</v>
      </c>
      <c r="S1013" t="str" cm="1">
        <f t="array" ref="S1013">INDEX(Tabelle4!$C$2:$C$2596,MATCH(TRUE,EXACT(tool!A1013,Tabelle4!$D$2:$D$2596),0))</f>
        <v>Z</v>
      </c>
      <c r="T1013" t="s">
        <v>1802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</row>
    <row r="1014" spans="1:84" x14ac:dyDescent="0.2">
      <c r="A1014" t="s">
        <v>1803</v>
      </c>
      <c r="B1014">
        <v>1</v>
      </c>
      <c r="C1014" s="1">
        <v>0</v>
      </c>
      <c r="D1014">
        <v>21.180439998899999</v>
      </c>
      <c r="E1014">
        <v>18.674800689000001</v>
      </c>
      <c r="F1014">
        <v>0</v>
      </c>
      <c r="G1014">
        <v>4</v>
      </c>
      <c r="H1014">
        <v>3</v>
      </c>
      <c r="I1014">
        <v>12</v>
      </c>
      <c r="J1014">
        <v>1</v>
      </c>
      <c r="K1014">
        <v>2.7</v>
      </c>
      <c r="L1014">
        <v>46.185873860520012</v>
      </c>
      <c r="M1014">
        <v>4.2360879997799996</v>
      </c>
      <c r="N1014">
        <v>0</v>
      </c>
      <c r="O1014">
        <v>0</v>
      </c>
      <c r="P1014">
        <v>51.56854319</v>
      </c>
      <c r="Q1014">
        <v>7.2419740780000001</v>
      </c>
      <c r="R1014">
        <v>219</v>
      </c>
      <c r="S1014" t="str" cm="1">
        <f t="array" ref="S1014">INDEX(Tabelle4!$C$2:$C$2596,MATCH(TRUE,EXACT(tool!A1014,Tabelle4!$D$2:$D$2596),0))</f>
        <v>Z</v>
      </c>
      <c r="T1014" t="s">
        <v>774</v>
      </c>
      <c r="U1014" t="s">
        <v>90</v>
      </c>
      <c r="V1014">
        <v>13.70911693573</v>
      </c>
      <c r="W1014">
        <v>52.296751411349703</v>
      </c>
      <c r="X1014">
        <v>131.35895863919501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</row>
    <row r="1015" spans="1:84" x14ac:dyDescent="0.2">
      <c r="A1015" t="s">
        <v>1804</v>
      </c>
      <c r="B1015">
        <v>1</v>
      </c>
      <c r="C1015" s="1" t="s">
        <v>83</v>
      </c>
      <c r="D1015">
        <v>36.214508999000003</v>
      </c>
      <c r="E1015">
        <v>24.078125544300001</v>
      </c>
      <c r="F1015">
        <v>0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51.566258599999998</v>
      </c>
      <c r="Q1015">
        <v>7.2328386980000001</v>
      </c>
      <c r="R1015">
        <v>197</v>
      </c>
      <c r="S1015" t="str" cm="1">
        <f t="array" ref="S1015">INDEX(Tabelle4!$C$2:$C$2596,MATCH(TRUE,EXACT(tool!A1015,Tabelle4!$D$2:$D$2596),0))</f>
        <v>Y</v>
      </c>
      <c r="T1015" t="s">
        <v>770</v>
      </c>
      <c r="U1015" t="s">
        <v>85</v>
      </c>
      <c r="V1015">
        <v>28.509357452392599</v>
      </c>
      <c r="W1015">
        <v>4.3604941341591097</v>
      </c>
      <c r="X1015">
        <v>-144.96956101525501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</row>
    <row r="1016" spans="1:84" x14ac:dyDescent="0.2">
      <c r="A1016" t="s">
        <v>1805</v>
      </c>
      <c r="B1016">
        <v>1</v>
      </c>
      <c r="C1016" s="1" t="s">
        <v>83</v>
      </c>
      <c r="D1016">
        <v>15.748325494099999</v>
      </c>
      <c r="E1016">
        <v>16.721056919999999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51.566687309999999</v>
      </c>
      <c r="Q1016">
        <v>7.2344181220000001</v>
      </c>
      <c r="R1016">
        <v>128</v>
      </c>
      <c r="S1016" t="str" cm="1">
        <f t="array" ref="S1016">INDEX(Tabelle4!$C$2:$C$2596,MATCH(TRUE,EXACT(tool!A1016,Tabelle4!$D$2:$D$2596),0))</f>
        <v>Y</v>
      </c>
      <c r="T1016" t="s">
        <v>991</v>
      </c>
      <c r="U1016" t="s">
        <v>85</v>
      </c>
      <c r="V1016">
        <v>13.603691101074199</v>
      </c>
      <c r="W1016">
        <v>2.2470269913316701</v>
      </c>
      <c r="X1016">
        <v>9.2256572661723499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</row>
    <row r="1017" spans="1:84" x14ac:dyDescent="0.2">
      <c r="A1017" t="s">
        <v>1806</v>
      </c>
      <c r="B1017">
        <v>1</v>
      </c>
      <c r="C1017" s="1">
        <v>0</v>
      </c>
      <c r="D1017">
        <v>65.501746989899999</v>
      </c>
      <c r="E1017">
        <v>41.265238158999999</v>
      </c>
      <c r="F1017">
        <v>0</v>
      </c>
      <c r="G1017">
        <v>1</v>
      </c>
      <c r="H1017">
        <v>3</v>
      </c>
      <c r="I1017">
        <v>3</v>
      </c>
      <c r="J1017">
        <v>1</v>
      </c>
      <c r="K1017">
        <v>2.7</v>
      </c>
      <c r="L1017">
        <v>98.315793631320005</v>
      </c>
      <c r="M1017">
        <v>13.100349397980001</v>
      </c>
      <c r="N1017">
        <v>0</v>
      </c>
      <c r="O1017">
        <v>0</v>
      </c>
      <c r="P1017">
        <v>51.568752830000001</v>
      </c>
      <c r="Q1017">
        <v>7.2357081409999999</v>
      </c>
      <c r="R1017">
        <v>125</v>
      </c>
      <c r="S1017" t="str" cm="1">
        <f t="array" ref="S1017">INDEX(Tabelle4!$C$2:$C$2596,MATCH(TRUE,EXACT(tool!A1017,Tabelle4!$D$2:$D$2596),0))</f>
        <v>Y</v>
      </c>
      <c r="T1017" t="s">
        <v>865</v>
      </c>
      <c r="U1017" t="s">
        <v>85</v>
      </c>
      <c r="V1017">
        <v>35.772621154785199</v>
      </c>
      <c r="W1017">
        <v>0.49924578418278198</v>
      </c>
      <c r="X1017">
        <v>93.982520571002695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</row>
    <row r="1018" spans="1:84" x14ac:dyDescent="0.2">
      <c r="A1018" t="s">
        <v>1807</v>
      </c>
      <c r="B1018">
        <v>1</v>
      </c>
      <c r="C1018" s="1" t="s">
        <v>83</v>
      </c>
      <c r="D1018">
        <v>31.494507013500002</v>
      </c>
      <c r="E1018">
        <v>22.450813381100001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51.56947752</v>
      </c>
      <c r="Q1018">
        <v>7.2424248880000004</v>
      </c>
      <c r="R1018">
        <v>65</v>
      </c>
      <c r="S1018" t="str" cm="1">
        <f t="array" ref="S1018">INDEX(Tabelle4!$C$2:$C$2596,MATCH(TRUE,EXACT(tool!A1018,Tabelle4!$D$2:$D$2596),0))</f>
        <v>Z</v>
      </c>
      <c r="T1018" t="s">
        <v>1808</v>
      </c>
      <c r="U1018" t="s">
        <v>85</v>
      </c>
      <c r="V1018">
        <v>26.364568710327099</v>
      </c>
      <c r="W1018">
        <v>0.93606333834904698</v>
      </c>
      <c r="X1018">
        <v>11.6511778869032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</row>
    <row r="1019" spans="1:84" x14ac:dyDescent="0.2">
      <c r="A1019" t="s">
        <v>1809</v>
      </c>
      <c r="B1019">
        <v>1</v>
      </c>
      <c r="C1019" s="1" t="s">
        <v>83</v>
      </c>
      <c r="D1019">
        <v>15.804320003899999</v>
      </c>
      <c r="E1019">
        <v>16.775455932100002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51.56768907</v>
      </c>
      <c r="Q1019">
        <v>7.2445238080000003</v>
      </c>
      <c r="R1019">
        <v>23</v>
      </c>
      <c r="S1019" t="str" cm="1">
        <f t="array" ref="S1019">INDEX(Tabelle4!$C$2:$C$2596,MATCH(TRUE,EXACT(tool!A1019,Tabelle4!$D$2:$D$2596),0))</f>
        <v>Z</v>
      </c>
      <c r="T1019" t="s">
        <v>631</v>
      </c>
      <c r="U1019" t="s">
        <v>85</v>
      </c>
      <c r="V1019">
        <v>10.9313344955444</v>
      </c>
      <c r="W1019">
        <v>2.5832867330478901</v>
      </c>
      <c r="X1019">
        <v>-50.563208796231898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</row>
    <row r="1020" spans="1:84" x14ac:dyDescent="0.2">
      <c r="A1020" t="s">
        <v>1810</v>
      </c>
      <c r="B1020">
        <v>1</v>
      </c>
      <c r="C1020" s="1" t="s">
        <v>83</v>
      </c>
      <c r="D1020">
        <v>27.4632335264</v>
      </c>
      <c r="E1020">
        <v>24.1110651129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51.569665010000001</v>
      </c>
      <c r="Q1020">
        <v>7.2390781339999997</v>
      </c>
      <c r="R1020">
        <v>276</v>
      </c>
      <c r="S1020" t="str" cm="1">
        <f t="array" ref="S1020">INDEX(Tabelle4!$C$2:$C$2596,MATCH(TRUE,EXACT(tool!A1020,Tabelle4!$D$2:$D$2596),0))</f>
        <v>Z</v>
      </c>
      <c r="T1020" t="s">
        <v>791</v>
      </c>
      <c r="U1020" t="s">
        <v>85</v>
      </c>
      <c r="V1020">
        <v>8.3190631866455096</v>
      </c>
      <c r="W1020">
        <v>0.40340716675949101</v>
      </c>
      <c r="X1020">
        <v>64.440034823209302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</row>
    <row r="1021" spans="1:84" x14ac:dyDescent="0.2">
      <c r="A1021" t="s">
        <v>1811</v>
      </c>
      <c r="B1021">
        <v>1</v>
      </c>
      <c r="C1021" s="1" t="s">
        <v>83</v>
      </c>
      <c r="D1021">
        <v>16.447395507100001</v>
      </c>
      <c r="E1021">
        <v>16.8362594343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51.56749026</v>
      </c>
      <c r="Q1021">
        <v>7.2364466920000003</v>
      </c>
      <c r="R1021">
        <v>200</v>
      </c>
      <c r="S1021" t="str" cm="1">
        <f t="array" ref="S1021">INDEX(Tabelle4!$C$2:$C$2596,MATCH(TRUE,EXACT(tool!A1021,Tabelle4!$D$2:$D$2596),0))</f>
        <v>Y</v>
      </c>
      <c r="T1021" t="s">
        <v>469</v>
      </c>
      <c r="U1021" t="s">
        <v>85</v>
      </c>
      <c r="V1021">
        <v>15.4136905670166</v>
      </c>
      <c r="W1021">
        <v>1.4198810658822301</v>
      </c>
      <c r="X1021">
        <v>91.909152433175393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</row>
    <row r="1022" spans="1:84" x14ac:dyDescent="0.2">
      <c r="A1022" t="s">
        <v>1812</v>
      </c>
      <c r="B1022">
        <v>1</v>
      </c>
      <c r="C1022" s="1" t="s">
        <v>83</v>
      </c>
      <c r="D1022">
        <v>49.024537480200003</v>
      </c>
      <c r="E1022">
        <v>28.0085655269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51.567889260000001</v>
      </c>
      <c r="Q1022">
        <v>7.2337579180000002</v>
      </c>
      <c r="R1022">
        <v>114</v>
      </c>
      <c r="S1022" t="str" cm="1">
        <f t="array" ref="S1022">INDEX(Tabelle4!$C$2:$C$2596,MATCH(TRUE,EXACT(tool!A1022,Tabelle4!$D$2:$D$2596),0))</f>
        <v>Y</v>
      </c>
      <c r="T1022" t="s">
        <v>583</v>
      </c>
      <c r="U1022" t="s">
        <v>90</v>
      </c>
      <c r="V1022">
        <v>20.6393032073975</v>
      </c>
      <c r="W1022">
        <v>22.6285120670568</v>
      </c>
      <c r="X1022">
        <v>-142.01385492096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</row>
    <row r="1023" spans="1:84" x14ac:dyDescent="0.2">
      <c r="A1023" t="s">
        <v>1813</v>
      </c>
      <c r="B1023">
        <v>1</v>
      </c>
      <c r="C1023" s="1" t="s">
        <v>83</v>
      </c>
      <c r="D1023">
        <v>14.401450000300001</v>
      </c>
      <c r="E1023">
        <v>15.834751155699999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51.571263379999998</v>
      </c>
      <c r="Q1023">
        <v>7.2392103910000003</v>
      </c>
      <c r="R1023">
        <v>40</v>
      </c>
      <c r="S1023" t="str" cm="1">
        <f t="array" ref="S1023">INDEX(Tabelle4!$C$2:$C$2596,MATCH(TRUE,EXACT(tool!A1023,Tabelle4!$D$2:$D$2596),0))</f>
        <v>Z</v>
      </c>
      <c r="T1023" t="s">
        <v>219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</row>
    <row r="1024" spans="1:84" x14ac:dyDescent="0.2">
      <c r="A1024" t="s">
        <v>1814</v>
      </c>
      <c r="B1024">
        <v>1</v>
      </c>
      <c r="C1024" s="1" t="s">
        <v>83</v>
      </c>
      <c r="D1024">
        <v>31.5949984881</v>
      </c>
      <c r="E1024">
        <v>22.4890855011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51.572123390000002</v>
      </c>
      <c r="Q1024">
        <v>7.240327315</v>
      </c>
      <c r="R1024">
        <v>80</v>
      </c>
      <c r="S1024" t="str" cm="1">
        <f t="array" ref="S1024">INDEX(Tabelle4!$C$2:$C$2596,MATCH(TRUE,EXACT(tool!A1024,Tabelle4!$D$2:$D$2596),0))</f>
        <v>Z</v>
      </c>
      <c r="T1024" t="s">
        <v>1061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</row>
    <row r="1025" spans="1:84" x14ac:dyDescent="0.2">
      <c r="A1025" t="s">
        <v>1815</v>
      </c>
      <c r="B1025">
        <v>1</v>
      </c>
      <c r="C1025" s="1" t="s">
        <v>83</v>
      </c>
      <c r="D1025">
        <v>25.549561023799999</v>
      </c>
      <c r="E1025">
        <v>20.219505058599999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51.567974319999998</v>
      </c>
      <c r="Q1025">
        <v>7.2363297070000003</v>
      </c>
      <c r="R1025">
        <v>125</v>
      </c>
      <c r="S1025" t="str" cm="1">
        <f t="array" ref="S1025">INDEX(Tabelle4!$C$2:$C$2596,MATCH(TRUE,EXACT(tool!A1025,Tabelle4!$D$2:$D$2596),0))</f>
        <v>Y</v>
      </c>
      <c r="T1025" t="s">
        <v>508</v>
      </c>
      <c r="U1025" t="s">
        <v>85</v>
      </c>
      <c r="V1025">
        <v>12.048275947570801</v>
      </c>
      <c r="W1025">
        <v>1.1802810483625401</v>
      </c>
      <c r="X1025">
        <v>44.219451833384603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</row>
    <row r="1026" spans="1:84" x14ac:dyDescent="0.2">
      <c r="A1026" t="s">
        <v>1816</v>
      </c>
      <c r="B1026">
        <v>1</v>
      </c>
      <c r="C1026" s="1" t="s">
        <v>83</v>
      </c>
      <c r="D1026">
        <v>57.004740479200002</v>
      </c>
      <c r="E1026">
        <v>30.746081403000002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51.568424299999997</v>
      </c>
      <c r="Q1026">
        <v>7.235246879</v>
      </c>
      <c r="R1026">
        <v>125</v>
      </c>
      <c r="S1026" t="str" cm="1">
        <f t="array" ref="S1026">INDEX(Tabelle4!$C$2:$C$2596,MATCH(TRUE,EXACT(tool!A1026,Tabelle4!$D$2:$D$2596),0))</f>
        <v>Y</v>
      </c>
      <c r="T1026" t="s">
        <v>245</v>
      </c>
      <c r="U1026" t="s">
        <v>90</v>
      </c>
      <c r="V1026">
        <v>53.344932556152301</v>
      </c>
      <c r="W1026">
        <v>2.7941279190466402</v>
      </c>
      <c r="X1026">
        <v>-131.824899117981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</row>
    <row r="1027" spans="1:84" x14ac:dyDescent="0.2">
      <c r="A1027" t="s">
        <v>1817</v>
      </c>
      <c r="B1027">
        <v>1</v>
      </c>
      <c r="C1027" s="1" t="s">
        <v>83</v>
      </c>
      <c r="D1027">
        <v>17.119305993600001</v>
      </c>
      <c r="E1027">
        <v>17.418923055200001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115</v>
      </c>
      <c r="O1027">
        <v>66.259486433244376</v>
      </c>
      <c r="P1027">
        <v>51.568076159999997</v>
      </c>
      <c r="Q1027">
        <v>7.2435602140000004</v>
      </c>
      <c r="R1027">
        <v>23</v>
      </c>
      <c r="S1027" t="str" cm="1">
        <f t="array" ref="S1027">INDEX(Tabelle4!$C$2:$C$2596,MATCH(TRUE,EXACT(tool!A1027,Tabelle4!$D$2:$D$2596),0))</f>
        <v>Z</v>
      </c>
      <c r="T1027" t="s">
        <v>1818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</row>
    <row r="1028" spans="1:84" x14ac:dyDescent="0.2">
      <c r="A1028" t="s">
        <v>1819</v>
      </c>
      <c r="B1028">
        <v>1</v>
      </c>
      <c r="C1028" s="1" t="s">
        <v>83</v>
      </c>
      <c r="D1028">
        <v>17.1932249945</v>
      </c>
      <c r="E1028">
        <v>17.620394938600001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51.568675540000001</v>
      </c>
      <c r="Q1028">
        <v>7.2403110550000003</v>
      </c>
      <c r="R1028">
        <v>231</v>
      </c>
      <c r="S1028" t="str" cm="1">
        <f t="array" ref="S1028">INDEX(Tabelle4!$C$2:$C$2596,MATCH(TRUE,EXACT(tool!A1028,Tabelle4!$D$2:$D$2596),0))</f>
        <v>Z</v>
      </c>
      <c r="T1028" t="s">
        <v>1820</v>
      </c>
      <c r="U1028" t="s">
        <v>85</v>
      </c>
      <c r="V1028">
        <v>15.148948669433601</v>
      </c>
      <c r="W1028">
        <v>0.262926950680338</v>
      </c>
      <c r="X1028">
        <v>73.072486937927707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</row>
    <row r="1029" spans="1:84" x14ac:dyDescent="0.2">
      <c r="A1029" t="s">
        <v>1821</v>
      </c>
      <c r="B1029">
        <v>1</v>
      </c>
      <c r="C1029" s="1" t="s">
        <v>83</v>
      </c>
      <c r="D1029">
        <v>18.355320496600001</v>
      </c>
      <c r="E1029">
        <v>17.841623763899999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51.57246902</v>
      </c>
      <c r="Q1029">
        <v>7.2417813830000002</v>
      </c>
      <c r="R1029">
        <v>239</v>
      </c>
      <c r="S1029" t="str" cm="1">
        <f t="array" ref="S1029">INDEX(Tabelle4!$C$2:$C$2596,MATCH(TRUE,EXACT(tool!A1029,Tabelle4!$D$2:$D$2596),0))</f>
        <v>Z</v>
      </c>
      <c r="T1029" t="s">
        <v>1822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</row>
    <row r="1030" spans="1:84" x14ac:dyDescent="0.2">
      <c r="A1030" t="s">
        <v>1823</v>
      </c>
      <c r="B1030">
        <v>1</v>
      </c>
      <c r="C1030" s="1" t="s">
        <v>83</v>
      </c>
      <c r="D1030">
        <v>35.799083989300001</v>
      </c>
      <c r="E1030">
        <v>24.232337514800001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51.567486119999998</v>
      </c>
      <c r="Q1030">
        <v>7.2374197139999996</v>
      </c>
      <c r="R1030">
        <v>205</v>
      </c>
      <c r="S1030" t="str" cm="1">
        <f t="array" ref="S1030">INDEX(Tabelle4!$C$2:$C$2596,MATCH(TRUE,EXACT(tool!A1030,Tabelle4!$D$2:$D$2596),0))</f>
        <v>Y</v>
      </c>
      <c r="T1030" t="s">
        <v>403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</row>
    <row r="1031" spans="1:84" x14ac:dyDescent="0.2">
      <c r="A1031" t="s">
        <v>1824</v>
      </c>
      <c r="B1031">
        <v>1</v>
      </c>
      <c r="C1031" s="1" t="s">
        <v>83</v>
      </c>
      <c r="D1031">
        <v>20.602426516200001</v>
      </c>
      <c r="E1031">
        <v>19.802928757499998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128</v>
      </c>
      <c r="O1031">
        <v>1136.86848749</v>
      </c>
      <c r="P1031">
        <v>51.570770690000003</v>
      </c>
      <c r="Q1031">
        <v>7.23948853</v>
      </c>
      <c r="R1031">
        <v>150</v>
      </c>
      <c r="S1031" t="str" cm="1">
        <f t="array" ref="S1031">INDEX(Tabelle4!$C$2:$C$2596,MATCH(TRUE,EXACT(tool!A1031,Tabelle4!$D$2:$D$2596),0))</f>
        <v>Z</v>
      </c>
      <c r="T1031" t="s">
        <v>353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</row>
    <row r="1032" spans="1:84" x14ac:dyDescent="0.2">
      <c r="A1032" t="s">
        <v>1825</v>
      </c>
      <c r="B1032">
        <v>1</v>
      </c>
      <c r="C1032" s="1" t="s">
        <v>83</v>
      </c>
      <c r="D1032">
        <v>17.777982002400002</v>
      </c>
      <c r="E1032">
        <v>17.919501413199999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128</v>
      </c>
      <c r="O1032">
        <v>48.701162986100002</v>
      </c>
      <c r="P1032">
        <v>51.567303529999997</v>
      </c>
      <c r="Q1032">
        <v>7.2359744069999996</v>
      </c>
      <c r="R1032">
        <v>200</v>
      </c>
      <c r="S1032" t="str" cm="1">
        <f t="array" ref="S1032">INDEX(Tabelle4!$C$2:$C$2596,MATCH(TRUE,EXACT(tool!A1032,Tabelle4!$D$2:$D$2596),0))</f>
        <v>Y</v>
      </c>
      <c r="T1032" t="s">
        <v>521</v>
      </c>
      <c r="U1032" t="s">
        <v>85</v>
      </c>
      <c r="V1032">
        <v>14.5105838775635</v>
      </c>
      <c r="W1032">
        <v>1.4702735774726501</v>
      </c>
      <c r="X1032">
        <v>-140.01493736650801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</row>
    <row r="1033" spans="1:84" x14ac:dyDescent="0.2">
      <c r="A1033" t="s">
        <v>1826</v>
      </c>
      <c r="B1033">
        <v>1</v>
      </c>
      <c r="C1033" s="1" t="s">
        <v>83</v>
      </c>
      <c r="D1033">
        <v>17.8648895161</v>
      </c>
      <c r="E1033">
        <v>17.952764417899999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51.57034135</v>
      </c>
      <c r="Q1033">
        <v>7.2386625330000003</v>
      </c>
      <c r="R1033">
        <v>70</v>
      </c>
      <c r="S1033" t="str" cm="1">
        <f t="array" ref="S1033">INDEX(Tabelle4!$C$2:$C$2596,MATCH(TRUE,EXACT(tool!A1033,Tabelle4!$D$2:$D$2596),0))</f>
        <v>Z</v>
      </c>
      <c r="T1033" t="s">
        <v>585</v>
      </c>
      <c r="U1033" t="s">
        <v>85</v>
      </c>
      <c r="V1033">
        <v>16.4156379699707</v>
      </c>
      <c r="W1033">
        <v>1.76401842853061</v>
      </c>
      <c r="X1033">
        <v>54.308255650587498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</row>
    <row r="1034" spans="1:84" x14ac:dyDescent="0.2">
      <c r="A1034" t="s">
        <v>1827</v>
      </c>
      <c r="B1034">
        <v>1</v>
      </c>
      <c r="C1034" s="1" t="s">
        <v>83</v>
      </c>
      <c r="D1034">
        <v>16.325570986100001</v>
      </c>
      <c r="E1034">
        <v>17.331911417099999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51.567141960000001</v>
      </c>
      <c r="Q1034">
        <v>7.2419862720000001</v>
      </c>
      <c r="R1034">
        <v>90</v>
      </c>
      <c r="S1034" t="str" cm="1">
        <f t="array" ref="S1034">INDEX(Tabelle4!$C$2:$C$2596,MATCH(TRUE,EXACT(tool!A1034,Tabelle4!$D$2:$D$2596),0))</f>
        <v>Z</v>
      </c>
      <c r="T1034" t="s">
        <v>1828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</row>
    <row r="1035" spans="1:84" x14ac:dyDescent="0.2">
      <c r="A1035" t="s">
        <v>1829</v>
      </c>
      <c r="B1035">
        <v>1</v>
      </c>
      <c r="C1035" s="1" t="s">
        <v>83</v>
      </c>
      <c r="D1035">
        <v>27.301046464399999</v>
      </c>
      <c r="E1035">
        <v>24.101635919900001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51.569684500000001</v>
      </c>
      <c r="Q1035">
        <v>7.2398820500000003</v>
      </c>
      <c r="R1035">
        <v>111</v>
      </c>
      <c r="S1035" t="str" cm="1">
        <f t="array" ref="S1035">INDEX(Tabelle4!$C$2:$C$2596,MATCH(TRUE,EXACT(tool!A1035,Tabelle4!$D$2:$D$2596),0))</f>
        <v>Z</v>
      </c>
      <c r="T1035" t="s">
        <v>627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</row>
    <row r="1036" spans="1:84" x14ac:dyDescent="0.2">
      <c r="A1036" t="s">
        <v>1830</v>
      </c>
      <c r="B1036">
        <v>1</v>
      </c>
      <c r="C1036" s="1" t="s">
        <v>83</v>
      </c>
      <c r="D1036">
        <v>16.631991497200001</v>
      </c>
      <c r="E1036">
        <v>17.3337029992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51.568461999999997</v>
      </c>
      <c r="Q1036">
        <v>7.2386518430000004</v>
      </c>
      <c r="R1036">
        <v>28</v>
      </c>
      <c r="S1036" t="str" cm="1">
        <f t="array" ref="S1036">INDEX(Tabelle4!$C$2:$C$2596,MATCH(TRUE,EXACT(tool!A1036,Tabelle4!$D$2:$D$2596),0))</f>
        <v>Y</v>
      </c>
      <c r="T1036" t="s">
        <v>1831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</row>
    <row r="1037" spans="1:84" x14ac:dyDescent="0.2">
      <c r="A1037" t="s">
        <v>1832</v>
      </c>
      <c r="B1037">
        <v>1</v>
      </c>
      <c r="C1037" s="1" t="s">
        <v>83</v>
      </c>
      <c r="D1037">
        <v>25.421225978599999</v>
      </c>
      <c r="E1037">
        <v>20.731146636999998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51.566814549999997</v>
      </c>
      <c r="Q1037">
        <v>7.2338308229999999</v>
      </c>
      <c r="R1037">
        <v>128</v>
      </c>
      <c r="S1037" t="str" cm="1">
        <f t="array" ref="S1037">INDEX(Tabelle4!$C$2:$C$2596,MATCH(TRUE,EXACT(tool!A1037,Tabelle4!$D$2:$D$2596),0))</f>
        <v>Y</v>
      </c>
      <c r="T1037" t="s">
        <v>120</v>
      </c>
      <c r="U1037" t="s">
        <v>85</v>
      </c>
      <c r="V1037">
        <v>12.3360996246338</v>
      </c>
      <c r="W1037">
        <v>2.7839825239558</v>
      </c>
      <c r="X1037">
        <v>-140.26769714752001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</row>
    <row r="1038" spans="1:84" x14ac:dyDescent="0.2">
      <c r="A1038" t="s">
        <v>1833</v>
      </c>
      <c r="B1038">
        <v>1</v>
      </c>
      <c r="C1038" s="1" t="s">
        <v>83</v>
      </c>
      <c r="D1038">
        <v>46.124723002700001</v>
      </c>
      <c r="E1038">
        <v>27.424702143699999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51.571281769999999</v>
      </c>
      <c r="Q1038">
        <v>7.2421603680000004</v>
      </c>
      <c r="R1038">
        <v>105</v>
      </c>
      <c r="S1038" t="str" cm="1">
        <f t="array" ref="S1038">INDEX(Tabelle4!$C$2:$C$2596,MATCH(TRUE,EXACT(tool!A1038,Tabelle4!$D$2:$D$2596),0))</f>
        <v>Z</v>
      </c>
      <c r="T1038" t="s">
        <v>283</v>
      </c>
      <c r="U1038" t="s">
        <v>85</v>
      </c>
      <c r="V1038">
        <v>33.749782562255902</v>
      </c>
      <c r="W1038">
        <v>1.2722869620258199</v>
      </c>
      <c r="X1038">
        <v>59.268546524554402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</row>
    <row r="1039" spans="1:84" x14ac:dyDescent="0.2">
      <c r="A1039" t="s">
        <v>1834</v>
      </c>
      <c r="B1039">
        <v>1</v>
      </c>
      <c r="C1039" s="1" t="s">
        <v>83</v>
      </c>
      <c r="D1039">
        <v>20.358689985200002</v>
      </c>
      <c r="E1039">
        <v>18.8558978726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51.57258006</v>
      </c>
      <c r="Q1039">
        <v>7.2417013939999997</v>
      </c>
      <c r="R1039">
        <v>239</v>
      </c>
      <c r="S1039" t="str" cm="1">
        <f t="array" ref="S1039">INDEX(Tabelle4!$C$2:$C$2596,MATCH(TRUE,EXACT(tool!A1039,Tabelle4!$D$2:$D$2596),0))</f>
        <v>Z</v>
      </c>
      <c r="T1039" t="s">
        <v>1835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</row>
    <row r="1040" spans="1:84" x14ac:dyDescent="0.2">
      <c r="A1040" t="s">
        <v>1836</v>
      </c>
      <c r="B1040">
        <v>1</v>
      </c>
      <c r="C1040" s="1" t="s">
        <v>83</v>
      </c>
      <c r="D1040">
        <v>32.023069982599999</v>
      </c>
      <c r="E1040">
        <v>24.9795405353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51.566264250000003</v>
      </c>
      <c r="Q1040">
        <v>7.2323630950000002</v>
      </c>
      <c r="R1040">
        <v>197</v>
      </c>
      <c r="S1040" t="str" cm="1">
        <f t="array" ref="S1040">INDEX(Tabelle4!$C$2:$C$2596,MATCH(TRUE,EXACT(tool!A1040,Tabelle4!$D$2:$D$2596),0))</f>
        <v>Y</v>
      </c>
      <c r="T1040" t="s">
        <v>975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</row>
    <row r="1041" spans="1:84" x14ac:dyDescent="0.2">
      <c r="A1041" t="s">
        <v>1837</v>
      </c>
      <c r="B1041">
        <v>1</v>
      </c>
      <c r="C1041" s="1" t="s">
        <v>83</v>
      </c>
      <c r="D1041">
        <v>17.951649007099999</v>
      </c>
      <c r="E1041">
        <v>17.6835332532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51.571936399999998</v>
      </c>
      <c r="Q1041">
        <v>7.239609637</v>
      </c>
      <c r="R1041">
        <v>97</v>
      </c>
      <c r="S1041" t="str" cm="1">
        <f t="array" ref="S1041">INDEX(Tabelle4!$C$2:$C$2596,MATCH(TRUE,EXACT(tool!A1041,Tabelle4!$D$2:$D$2596),0))</f>
        <v>Z</v>
      </c>
      <c r="T1041" t="s">
        <v>1838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</row>
    <row r="1042" spans="1:84" x14ac:dyDescent="0.2">
      <c r="A1042" t="s">
        <v>1839</v>
      </c>
      <c r="B1042">
        <v>1</v>
      </c>
      <c r="C1042" s="1" t="s">
        <v>83</v>
      </c>
      <c r="D1042">
        <v>16.3355325098</v>
      </c>
      <c r="E1042">
        <v>17.2269590704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51.568114489999999</v>
      </c>
      <c r="Q1042">
        <v>7.2380278789999997</v>
      </c>
      <c r="R1042">
        <v>28</v>
      </c>
      <c r="S1042" t="str" cm="1">
        <f t="array" ref="S1042">INDEX(Tabelle4!$C$2:$C$2596,MATCH(TRUE,EXACT(tool!A1042,Tabelle4!$D$2:$D$2596),0))</f>
        <v>Y</v>
      </c>
      <c r="T1042" t="s">
        <v>1840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</row>
    <row r="1043" spans="1:84" x14ac:dyDescent="0.2">
      <c r="A1043" t="s">
        <v>1841</v>
      </c>
      <c r="B1043">
        <v>1</v>
      </c>
      <c r="C1043" s="1" t="s">
        <v>83</v>
      </c>
      <c r="D1043">
        <v>18.257308012599999</v>
      </c>
      <c r="E1043">
        <v>17.804456201600001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51.572343689999997</v>
      </c>
      <c r="Q1043">
        <v>7.241811513</v>
      </c>
      <c r="R1043">
        <v>239</v>
      </c>
      <c r="S1043" t="str" cm="1">
        <f t="array" ref="S1043">INDEX(Tabelle4!$C$2:$C$2596,MATCH(TRUE,EXACT(tool!A1043,Tabelle4!$D$2:$D$2596),0))</f>
        <v>Z</v>
      </c>
      <c r="T1043" t="s">
        <v>1842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</row>
    <row r="1044" spans="1:84" x14ac:dyDescent="0.2">
      <c r="A1044" t="s">
        <v>1843</v>
      </c>
      <c r="B1044">
        <v>1</v>
      </c>
      <c r="C1044" s="1" t="s">
        <v>83</v>
      </c>
      <c r="D1044">
        <v>16.020649003799999</v>
      </c>
      <c r="E1044">
        <v>17.080838986700002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51.56696367</v>
      </c>
      <c r="Q1044">
        <v>7.242897278</v>
      </c>
      <c r="R1044">
        <v>9</v>
      </c>
      <c r="S1044" t="str" cm="1">
        <f t="array" ref="S1044">INDEX(Tabelle4!$C$2:$C$2596,MATCH(TRUE,EXACT(tool!A1044,Tabelle4!$D$2:$D$2596),0))</f>
        <v>Z</v>
      </c>
      <c r="T1044" t="s">
        <v>1844</v>
      </c>
      <c r="U1044" t="s">
        <v>85</v>
      </c>
      <c r="V1044">
        <v>6.3272070884704599</v>
      </c>
      <c r="W1044">
        <v>0.15152536189570801</v>
      </c>
      <c r="X1044">
        <v>-160.727802932412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</row>
    <row r="1045" spans="1:84" x14ac:dyDescent="0.2">
      <c r="A1045" t="s">
        <v>1845</v>
      </c>
      <c r="B1045">
        <v>1</v>
      </c>
      <c r="C1045" s="1" t="s">
        <v>83</v>
      </c>
      <c r="D1045">
        <v>17.237792006599999</v>
      </c>
      <c r="E1045">
        <v>17.401287588700001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128</v>
      </c>
      <c r="O1045">
        <v>29.200630004099999</v>
      </c>
      <c r="P1045">
        <v>51.567248859999999</v>
      </c>
      <c r="Q1045">
        <v>7.2421480029999996</v>
      </c>
      <c r="R1045">
        <v>90</v>
      </c>
      <c r="S1045" t="str" cm="1">
        <f t="array" ref="S1045">INDEX(Tabelle4!$C$2:$C$2596,MATCH(TRUE,EXACT(tool!A1045,Tabelle4!$D$2:$D$2596),0))</f>
        <v>Z</v>
      </c>
      <c r="T1045" t="s">
        <v>1846</v>
      </c>
      <c r="U1045" t="s">
        <v>85</v>
      </c>
      <c r="V1045">
        <v>11.1603546142578</v>
      </c>
      <c r="W1045">
        <v>1.1343328970467099</v>
      </c>
      <c r="X1045">
        <v>18.804440095688101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</row>
    <row r="1046" spans="1:84" x14ac:dyDescent="0.2">
      <c r="A1046" t="s">
        <v>1847</v>
      </c>
      <c r="B1046">
        <v>1</v>
      </c>
      <c r="C1046" s="1" t="s">
        <v>83</v>
      </c>
      <c r="D1046">
        <v>16.099630981200001</v>
      </c>
      <c r="E1046">
        <v>17.266676327700001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51.568657770000002</v>
      </c>
      <c r="Q1046">
        <v>7.2403400939999996</v>
      </c>
      <c r="R1046">
        <v>231</v>
      </c>
      <c r="S1046" t="str" cm="1">
        <f t="array" ref="S1046">INDEX(Tabelle4!$C$2:$C$2596,MATCH(TRUE,EXACT(tool!A1046,Tabelle4!$D$2:$D$2596),0))</f>
        <v>Z</v>
      </c>
      <c r="T1046" t="s">
        <v>1848</v>
      </c>
      <c r="U1046" t="s">
        <v>85</v>
      </c>
      <c r="V1046">
        <v>15.2097835540772</v>
      </c>
      <c r="W1046">
        <v>0.51006428426803896</v>
      </c>
      <c r="X1046">
        <v>40.629202966597397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</row>
    <row r="1047" spans="1:84" x14ac:dyDescent="0.2">
      <c r="A1047" t="s">
        <v>1849</v>
      </c>
      <c r="B1047">
        <v>1</v>
      </c>
      <c r="C1047" s="1" t="s">
        <v>83</v>
      </c>
      <c r="D1047">
        <v>18.188175984299999</v>
      </c>
      <c r="E1047">
        <v>17.796518762200002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51.571706890000002</v>
      </c>
      <c r="Q1047">
        <v>7.2395770260000001</v>
      </c>
      <c r="R1047">
        <v>97</v>
      </c>
      <c r="S1047" t="str" cm="1">
        <f t="array" ref="S1047">INDEX(Tabelle4!$C$2:$C$2596,MATCH(TRUE,EXACT(tool!A1047,Tabelle4!$D$2:$D$2596),0))</f>
        <v>Z</v>
      </c>
      <c r="T1047" t="s">
        <v>1850</v>
      </c>
      <c r="U1047" t="s">
        <v>85</v>
      </c>
      <c r="V1047">
        <v>17.3102912902832</v>
      </c>
      <c r="W1047">
        <v>2.3778235108088799</v>
      </c>
      <c r="X1047">
        <v>40.240386986626298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</row>
    <row r="1048" spans="1:84" x14ac:dyDescent="0.2">
      <c r="A1048" t="s">
        <v>1851</v>
      </c>
      <c r="B1048">
        <v>1</v>
      </c>
      <c r="C1048" s="1" t="s">
        <v>83</v>
      </c>
      <c r="D1048">
        <v>9.2642054906099993</v>
      </c>
      <c r="E1048">
        <v>12.2078311658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51.568371730000003</v>
      </c>
      <c r="Q1048">
        <v>7.2354049040000001</v>
      </c>
      <c r="R1048">
        <v>125</v>
      </c>
      <c r="S1048" t="str" cm="1">
        <f t="array" ref="S1048">INDEX(Tabelle4!$C$2:$C$2596,MATCH(TRUE,EXACT(tool!A1048,Tabelle4!$D$2:$D$2596),0))</f>
        <v>Y</v>
      </c>
      <c r="T1048" t="s">
        <v>313</v>
      </c>
      <c r="U1048" t="s">
        <v>85</v>
      </c>
      <c r="V1048">
        <v>7.3707342147827104</v>
      </c>
      <c r="W1048">
        <v>4.7992595357707</v>
      </c>
      <c r="X1048">
        <v>-56.0295312280102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</row>
    <row r="1049" spans="1:84" x14ac:dyDescent="0.2">
      <c r="A1049" t="s">
        <v>1852</v>
      </c>
      <c r="B1049">
        <v>1</v>
      </c>
      <c r="C1049" s="1" t="s">
        <v>83</v>
      </c>
      <c r="D1049">
        <v>26.5546775121</v>
      </c>
      <c r="E1049">
        <v>22.083689913600001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51.56794953</v>
      </c>
      <c r="Q1049">
        <v>7.2355376690000002</v>
      </c>
      <c r="R1049">
        <v>125</v>
      </c>
      <c r="S1049" t="str" cm="1">
        <f t="array" ref="S1049">INDEX(Tabelle4!$C$2:$C$2596,MATCH(TRUE,EXACT(tool!A1049,Tabelle4!$D$2:$D$2596),0))</f>
        <v>Y</v>
      </c>
      <c r="T1049" t="s">
        <v>852</v>
      </c>
      <c r="U1049" t="s">
        <v>85</v>
      </c>
      <c r="V1049">
        <v>9.1677951812744105</v>
      </c>
      <c r="W1049">
        <v>2.19106246521127</v>
      </c>
      <c r="X1049">
        <v>48.399254201906302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</row>
    <row r="1050" spans="1:84" x14ac:dyDescent="0.2">
      <c r="A1050" t="s">
        <v>1853</v>
      </c>
      <c r="B1050">
        <v>1</v>
      </c>
      <c r="C1050" s="1" t="s">
        <v>98</v>
      </c>
      <c r="D1050">
        <v>88.106475492100003</v>
      </c>
      <c r="E1050">
        <v>40.178987499500003</v>
      </c>
      <c r="F1050">
        <v>1963</v>
      </c>
      <c r="G1050">
        <v>2</v>
      </c>
      <c r="H1050">
        <v>2</v>
      </c>
      <c r="I1050">
        <v>4</v>
      </c>
      <c r="J1050">
        <v>1</v>
      </c>
      <c r="K1050">
        <v>2.7</v>
      </c>
      <c r="L1050">
        <v>90.861971150230005</v>
      </c>
      <c r="M1050">
        <v>17.621295098420003</v>
      </c>
      <c r="N1050">
        <v>0</v>
      </c>
      <c r="O1050">
        <v>0</v>
      </c>
      <c r="P1050">
        <v>51.572070019999998</v>
      </c>
      <c r="Q1050">
        <v>7.2430028540000002</v>
      </c>
      <c r="R1050">
        <v>105</v>
      </c>
      <c r="S1050" t="str" cm="1">
        <f t="array" ref="S1050">INDEX(Tabelle4!$C$2:$C$2596,MATCH(TRUE,EXACT(tool!A1050,Tabelle4!$D$2:$D$2596),0))</f>
        <v>Z</v>
      </c>
      <c r="T1050" t="s">
        <v>1854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</row>
    <row r="1051" spans="1:84" x14ac:dyDescent="0.2">
      <c r="A1051" t="s">
        <v>1855</v>
      </c>
      <c r="B1051">
        <v>1</v>
      </c>
      <c r="C1051" s="1" t="s">
        <v>83</v>
      </c>
      <c r="D1051">
        <v>19.3186830012</v>
      </c>
      <c r="E1051">
        <v>18.716457411499999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128</v>
      </c>
      <c r="O1051">
        <v>48.971724504400001</v>
      </c>
      <c r="P1051">
        <v>51.570524919999997</v>
      </c>
      <c r="Q1051">
        <v>7.2393116559999999</v>
      </c>
      <c r="R1051">
        <v>150</v>
      </c>
      <c r="S1051" t="str" cm="1">
        <f t="array" ref="S1051">INDEX(Tabelle4!$C$2:$C$2596,MATCH(TRUE,EXACT(tool!A1051,Tabelle4!$D$2:$D$2596),0))</f>
        <v>Z</v>
      </c>
      <c r="T1051" t="s">
        <v>931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</row>
    <row r="1052" spans="1:84" x14ac:dyDescent="0.2">
      <c r="A1052" t="s">
        <v>1856</v>
      </c>
      <c r="B1052">
        <v>1</v>
      </c>
      <c r="C1052" s="1" t="s">
        <v>83</v>
      </c>
      <c r="D1052">
        <v>16.822907503100001</v>
      </c>
      <c r="E1052">
        <v>17.4334229657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51.566373230000004</v>
      </c>
      <c r="Q1052">
        <v>7.243789145</v>
      </c>
      <c r="R1052">
        <v>178</v>
      </c>
      <c r="S1052" t="str" cm="1">
        <f t="array" ref="S1052">INDEX(Tabelle4!$C$2:$C$2596,MATCH(TRUE,EXACT(tool!A1052,Tabelle4!$D$2:$D$2596),0))</f>
        <v>Z</v>
      </c>
      <c r="T1052" t="s">
        <v>1857</v>
      </c>
      <c r="U1052" t="s">
        <v>85</v>
      </c>
      <c r="V1052">
        <v>5.9165234565734899</v>
      </c>
      <c r="W1052">
        <v>1.11670169162064</v>
      </c>
      <c r="X1052">
        <v>-46.141199245826698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</row>
    <row r="1053" spans="1:84" x14ac:dyDescent="0.2">
      <c r="A1053" t="s">
        <v>1858</v>
      </c>
      <c r="B1053">
        <v>1</v>
      </c>
      <c r="C1053" s="1" t="s">
        <v>83</v>
      </c>
      <c r="D1053">
        <v>18.1926099941</v>
      </c>
      <c r="E1053">
        <v>17.694769138800002</v>
      </c>
      <c r="F1053">
        <v>0</v>
      </c>
      <c r="G1053">
        <v>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51.567603740000003</v>
      </c>
      <c r="Q1053">
        <v>7.2326716969999998</v>
      </c>
      <c r="R1053">
        <v>149</v>
      </c>
      <c r="S1053" t="str" cm="1">
        <f t="array" ref="S1053">INDEX(Tabelle4!$C$2:$C$2596,MATCH(TRUE,EXACT(tool!A1053,Tabelle4!$D$2:$D$2596),0))</f>
        <v>Y</v>
      </c>
      <c r="T1053" t="s">
        <v>1859</v>
      </c>
      <c r="U1053" t="s">
        <v>85</v>
      </c>
      <c r="V1053">
        <v>16.3766059875488</v>
      </c>
      <c r="W1053">
        <v>8.8015043838938691</v>
      </c>
      <c r="X1053">
        <v>34.309634289510797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</row>
    <row r="1054" spans="1:84" x14ac:dyDescent="0.2">
      <c r="A1054" t="s">
        <v>1860</v>
      </c>
      <c r="B1054">
        <v>1</v>
      </c>
      <c r="C1054" s="1">
        <v>0</v>
      </c>
      <c r="D1054">
        <v>32.0162619926</v>
      </c>
      <c r="E1054">
        <v>25.098381334700001</v>
      </c>
      <c r="F1054">
        <v>0</v>
      </c>
      <c r="G1054">
        <v>2</v>
      </c>
      <c r="H1054">
        <v>0</v>
      </c>
      <c r="I1054">
        <v>0</v>
      </c>
      <c r="J1054">
        <v>1</v>
      </c>
      <c r="K1054">
        <v>2.7</v>
      </c>
      <c r="L1054">
        <v>61.362377205169999</v>
      </c>
      <c r="M1054">
        <v>6.4032523985200003</v>
      </c>
      <c r="N1054" t="s">
        <v>128</v>
      </c>
      <c r="O1054">
        <v>57.036602483599999</v>
      </c>
      <c r="P1054">
        <v>51.567527949999999</v>
      </c>
      <c r="Q1054">
        <v>7.2373247489999999</v>
      </c>
      <c r="R1054">
        <v>205</v>
      </c>
      <c r="S1054" t="str" cm="1">
        <f t="array" ref="S1054">INDEX(Tabelle4!$C$2:$C$2596,MATCH(TRUE,EXACT(tool!A1054,Tabelle4!$D$2:$D$2596),0))</f>
        <v>Y</v>
      </c>
      <c r="T1054" t="s">
        <v>403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</row>
    <row r="1055" spans="1:84" x14ac:dyDescent="0.2">
      <c r="A1055" t="s">
        <v>1861</v>
      </c>
      <c r="B1055">
        <v>1</v>
      </c>
      <c r="C1055" s="1" t="s">
        <v>83</v>
      </c>
      <c r="D1055">
        <v>294.22930696200001</v>
      </c>
      <c r="E1055">
        <v>93.952456869700001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51.568811089999997</v>
      </c>
      <c r="Q1055">
        <v>7.2347499129999999</v>
      </c>
      <c r="R1055">
        <v>22</v>
      </c>
      <c r="S1055" t="str" cm="1">
        <f t="array" ref="S1055">INDEX(Tabelle4!$C$2:$C$2596,MATCH(TRUE,EXACT(tool!A1055,Tabelle4!$D$2:$D$2596),0))</f>
        <v>Y</v>
      </c>
      <c r="T1055" t="s">
        <v>175</v>
      </c>
      <c r="U1055" t="s">
        <v>90</v>
      </c>
      <c r="V1055">
        <v>45.33740234375</v>
      </c>
      <c r="W1055">
        <v>1.25672946675749</v>
      </c>
      <c r="X1055">
        <v>-149.32539675120501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</row>
    <row r="1056" spans="1:84" x14ac:dyDescent="0.2">
      <c r="A1056" t="s">
        <v>1862</v>
      </c>
      <c r="B1056">
        <v>1</v>
      </c>
      <c r="C1056" s="1" t="s">
        <v>83</v>
      </c>
      <c r="D1056">
        <v>31.481176507299999</v>
      </c>
      <c r="E1056">
        <v>22.447919208999998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51.568376270000002</v>
      </c>
      <c r="Q1056">
        <v>7.2454085900000003</v>
      </c>
      <c r="R1056">
        <v>185</v>
      </c>
      <c r="S1056" t="str" cm="1">
        <f t="array" ref="S1056">INDEX(Tabelle4!$C$2:$C$2596,MATCH(TRUE,EXACT(tool!A1056,Tabelle4!$D$2:$D$2596),0))</f>
        <v>Z</v>
      </c>
      <c r="T1056" t="s">
        <v>156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</row>
    <row r="1057" spans="1:84" x14ac:dyDescent="0.2">
      <c r="A1057" t="s">
        <v>1863</v>
      </c>
      <c r="B1057">
        <v>1</v>
      </c>
      <c r="C1057" s="1" t="s">
        <v>83</v>
      </c>
      <c r="D1057">
        <v>31.4779820083</v>
      </c>
      <c r="E1057">
        <v>22.447563083399999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51.572054739999999</v>
      </c>
      <c r="Q1057">
        <v>7.2403885240000001</v>
      </c>
      <c r="R1057">
        <v>80</v>
      </c>
      <c r="S1057" t="str" cm="1">
        <f t="array" ref="S1057">INDEX(Tabelle4!$C$2:$C$2596,MATCH(TRUE,EXACT(tool!A1057,Tabelle4!$D$2:$D$2596),0))</f>
        <v>Z</v>
      </c>
      <c r="T1057" t="s">
        <v>1061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</row>
    <row r="1058" spans="1:84" x14ac:dyDescent="0.2">
      <c r="A1058" t="s">
        <v>1864</v>
      </c>
      <c r="B1058">
        <v>1</v>
      </c>
      <c r="C1058" s="1" t="s">
        <v>83</v>
      </c>
      <c r="D1058">
        <v>52.047576989200003</v>
      </c>
      <c r="E1058">
        <v>30.9718226916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51.566090610000003</v>
      </c>
      <c r="Q1058">
        <v>7.2331280910000002</v>
      </c>
      <c r="R1058">
        <v>197</v>
      </c>
      <c r="S1058" t="str" cm="1">
        <f t="array" ref="S1058">INDEX(Tabelle4!$C$2:$C$2596,MATCH(TRUE,EXACT(tool!A1058,Tabelle4!$D$2:$D$2596),0))</f>
        <v>Y</v>
      </c>
      <c r="T1058" t="s">
        <v>863</v>
      </c>
      <c r="U1058" t="s">
        <v>90</v>
      </c>
      <c r="V1058">
        <v>42.625980377197301</v>
      </c>
      <c r="W1058">
        <v>2.0817178746149798</v>
      </c>
      <c r="X1058">
        <v>-146.03071548831301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</row>
    <row r="1059" spans="1:84" x14ac:dyDescent="0.2">
      <c r="A1059" t="s">
        <v>1865</v>
      </c>
      <c r="B1059">
        <v>1</v>
      </c>
      <c r="C1059" s="1" t="s">
        <v>83</v>
      </c>
      <c r="D1059">
        <v>33.947568017400002</v>
      </c>
      <c r="E1059">
        <v>23.307844447899999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51.567865840000003</v>
      </c>
      <c r="Q1059">
        <v>7.2376523490000002</v>
      </c>
      <c r="R1059">
        <v>102</v>
      </c>
      <c r="S1059" t="str" cm="1">
        <f t="array" ref="S1059">INDEX(Tabelle4!$C$2:$C$2596,MATCH(TRUE,EXACT(tool!A1059,Tabelle4!$D$2:$D$2596),0))</f>
        <v>Y</v>
      </c>
      <c r="T1059" t="s">
        <v>590</v>
      </c>
      <c r="U1059" t="s">
        <v>85</v>
      </c>
      <c r="V1059">
        <v>29.2506923675537</v>
      </c>
      <c r="W1059">
        <v>1.2135917763751101</v>
      </c>
      <c r="X1059">
        <v>18.856854152331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</row>
    <row r="1060" spans="1:84" x14ac:dyDescent="0.2">
      <c r="A1060" t="s">
        <v>1866</v>
      </c>
      <c r="B1060">
        <v>1</v>
      </c>
      <c r="C1060" s="1" t="s">
        <v>83</v>
      </c>
      <c r="D1060">
        <v>16.495229994799999</v>
      </c>
      <c r="E1060">
        <v>17.3563649598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51.568461630000002</v>
      </c>
      <c r="Q1060">
        <v>7.2402990279999999</v>
      </c>
      <c r="R1060">
        <v>231</v>
      </c>
      <c r="S1060" t="str" cm="1">
        <f t="array" ref="S1060">INDEX(Tabelle4!$C$2:$C$2596,MATCH(TRUE,EXACT(tool!A1060,Tabelle4!$D$2:$D$2596),0))</f>
        <v>Y</v>
      </c>
      <c r="T1060" t="s">
        <v>1867</v>
      </c>
      <c r="U1060" t="s">
        <v>85</v>
      </c>
      <c r="V1060">
        <v>15.4840488433838</v>
      </c>
      <c r="W1060">
        <v>1.4761322915720201</v>
      </c>
      <c r="X1060">
        <v>-104.085979375048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</row>
    <row r="1061" spans="1:84" x14ac:dyDescent="0.2">
      <c r="A1061" t="s">
        <v>1868</v>
      </c>
      <c r="B1061">
        <v>1</v>
      </c>
      <c r="C1061" s="1" t="s">
        <v>83</v>
      </c>
      <c r="D1061">
        <v>27.1817130031</v>
      </c>
      <c r="E1061">
        <v>23.066820963000001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51.56795537</v>
      </c>
      <c r="Q1061">
        <v>7.236387347</v>
      </c>
      <c r="R1061">
        <v>125</v>
      </c>
      <c r="S1061" t="str" cm="1">
        <f t="array" ref="S1061">INDEX(Tabelle4!$C$2:$C$2596,MATCH(TRUE,EXACT(tool!A1061,Tabelle4!$D$2:$D$2596),0))</f>
        <v>Y</v>
      </c>
      <c r="T1061" t="s">
        <v>508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</row>
    <row r="1062" spans="1:84" x14ac:dyDescent="0.2">
      <c r="A1062" t="s">
        <v>1869</v>
      </c>
      <c r="B1062">
        <v>1</v>
      </c>
      <c r="C1062" s="1" t="s">
        <v>83</v>
      </c>
      <c r="D1062">
        <v>15.8850715207</v>
      </c>
      <c r="E1062">
        <v>16.797507936799999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51.566800090000001</v>
      </c>
      <c r="Q1062">
        <v>7.2342252819999997</v>
      </c>
      <c r="R1062">
        <v>128</v>
      </c>
      <c r="S1062" t="str" cm="1">
        <f t="array" ref="S1062">INDEX(Tabelle4!$C$2:$C$2596,MATCH(TRUE,EXACT(tool!A1062,Tabelle4!$D$2:$D$2596),0))</f>
        <v>Y</v>
      </c>
      <c r="T1062" t="s">
        <v>896</v>
      </c>
      <c r="U1062" t="s">
        <v>85</v>
      </c>
      <c r="V1062">
        <v>13.170763015747101</v>
      </c>
      <c r="W1062">
        <v>1.5525238946593301</v>
      </c>
      <c r="X1062">
        <v>26.094954274180001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</row>
    <row r="1063" spans="1:84" x14ac:dyDescent="0.2">
      <c r="A1063" t="s">
        <v>1870</v>
      </c>
      <c r="B1063">
        <v>1</v>
      </c>
      <c r="C1063" s="1" t="s">
        <v>83</v>
      </c>
      <c r="D1063">
        <v>51.665493518799998</v>
      </c>
      <c r="E1063">
        <v>30.985228334599999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51.568607190000002</v>
      </c>
      <c r="Q1063">
        <v>7.2354933260000003</v>
      </c>
      <c r="R1063">
        <v>125</v>
      </c>
      <c r="S1063" t="str" cm="1">
        <f t="array" ref="S1063">INDEX(Tabelle4!$C$2:$C$2596,MATCH(TRUE,EXACT(tool!A1063,Tabelle4!$D$2:$D$2596),0))</f>
        <v>Y</v>
      </c>
      <c r="T1063" t="s">
        <v>865</v>
      </c>
      <c r="U1063" t="s">
        <v>90</v>
      </c>
      <c r="V1063">
        <v>33.411243438720703</v>
      </c>
      <c r="W1063">
        <v>17.4798617374089</v>
      </c>
      <c r="X1063">
        <v>142.46061207645701</v>
      </c>
      <c r="Y1063" t="s">
        <v>85</v>
      </c>
      <c r="Z1063">
        <v>6.4787120819091797</v>
      </c>
      <c r="AA1063">
        <v>4.3881037928584403</v>
      </c>
      <c r="AB1063">
        <v>21.5359775914736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</row>
    <row r="1064" spans="1:84" x14ac:dyDescent="0.2">
      <c r="A1064" t="s">
        <v>1871</v>
      </c>
      <c r="B1064">
        <v>1</v>
      </c>
      <c r="C1064" s="1" t="s">
        <v>83</v>
      </c>
      <c r="D1064">
        <v>14.867263486700001</v>
      </c>
      <c r="E1064">
        <v>15.4803409227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51.568257199999998</v>
      </c>
      <c r="Q1064">
        <v>7.2336383580000003</v>
      </c>
      <c r="R1064">
        <v>39</v>
      </c>
      <c r="S1064" t="str" cm="1">
        <f t="array" ref="S1064">INDEX(Tabelle4!$C$2:$C$2596,MATCH(TRUE,EXACT(tool!A1064,Tabelle4!$D$2:$D$2596),0))</f>
        <v>Y</v>
      </c>
      <c r="T1064" t="s">
        <v>307</v>
      </c>
      <c r="U1064" t="s">
        <v>85</v>
      </c>
      <c r="V1064">
        <v>13.8345804214478</v>
      </c>
      <c r="W1064">
        <v>4.7760736853553603</v>
      </c>
      <c r="X1064">
        <v>136.78765493939301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</row>
    <row r="1065" spans="1:84" x14ac:dyDescent="0.2">
      <c r="A1065" t="s">
        <v>1872</v>
      </c>
      <c r="B1065">
        <v>1</v>
      </c>
      <c r="C1065" s="1" t="s">
        <v>83</v>
      </c>
      <c r="D1065">
        <v>17.309783005</v>
      </c>
      <c r="E1065">
        <v>17.8997871029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51.570961410000002</v>
      </c>
      <c r="Q1065">
        <v>7.2401459060000004</v>
      </c>
      <c r="R1065">
        <v>289</v>
      </c>
      <c r="S1065" t="str" cm="1">
        <f t="array" ref="S1065">INDEX(Tabelle4!$C$2:$C$2596,MATCH(TRUE,EXACT(tool!A1065,Tabelle4!$D$2:$D$2596),0))</f>
        <v>Z</v>
      </c>
      <c r="T1065" t="s">
        <v>829</v>
      </c>
      <c r="U1065" t="s">
        <v>85</v>
      </c>
      <c r="V1065">
        <v>13.945325851440399</v>
      </c>
      <c r="W1065">
        <v>0.96896858742969905</v>
      </c>
      <c r="X1065">
        <v>-172.57510663176799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</row>
    <row r="1066" spans="1:84" x14ac:dyDescent="0.2">
      <c r="A1066" t="s">
        <v>1873</v>
      </c>
      <c r="B1066">
        <v>1</v>
      </c>
      <c r="C1066" s="1" t="s">
        <v>83</v>
      </c>
      <c r="D1066">
        <v>19.271100515200001</v>
      </c>
      <c r="E1066">
        <v>18.639322845900001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51.568434580000002</v>
      </c>
      <c r="Q1066">
        <v>7.2367430170000002</v>
      </c>
      <c r="R1066">
        <v>180</v>
      </c>
      <c r="S1066" t="str" cm="1">
        <f t="array" ref="S1066">INDEX(Tabelle4!$C$2:$C$2596,MATCH(TRUE,EXACT(tool!A1066,Tabelle4!$D$2:$D$2596),0))</f>
        <v>Y</v>
      </c>
      <c r="T1066" t="s">
        <v>735</v>
      </c>
      <c r="U1066" t="s">
        <v>85</v>
      </c>
      <c r="V1066">
        <v>12.5344896316528</v>
      </c>
      <c r="W1066">
        <v>0.78660169977827099</v>
      </c>
      <c r="X1066">
        <v>-67.539142359405403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</row>
    <row r="1067" spans="1:84" x14ac:dyDescent="0.2">
      <c r="A1067" t="s">
        <v>1874</v>
      </c>
      <c r="B1067">
        <v>1</v>
      </c>
      <c r="C1067" s="1" t="s">
        <v>83</v>
      </c>
      <c r="D1067">
        <v>13.0379984968</v>
      </c>
      <c r="E1067">
        <v>14.4751220509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51.565864879999999</v>
      </c>
      <c r="Q1067">
        <v>7.2432304710000004</v>
      </c>
      <c r="R1067">
        <v>235</v>
      </c>
      <c r="S1067" t="str" cm="1">
        <f t="array" ref="S1067">INDEX(Tabelle4!$C$2:$C$2596,MATCH(TRUE,EXACT(tool!A1067,Tabelle4!$D$2:$D$2596),0))</f>
        <v>Z</v>
      </c>
      <c r="T1067" t="s">
        <v>797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</row>
    <row r="1068" spans="1:84" x14ac:dyDescent="0.2">
      <c r="A1068" t="s">
        <v>1875</v>
      </c>
      <c r="B1068">
        <v>1</v>
      </c>
      <c r="C1068" s="1" t="s">
        <v>83</v>
      </c>
      <c r="D1068">
        <v>26.242659501599999</v>
      </c>
      <c r="E1068">
        <v>23.054655210300002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51.566412329999999</v>
      </c>
      <c r="Q1068">
        <v>7.2334586999999999</v>
      </c>
      <c r="R1068">
        <v>197</v>
      </c>
      <c r="S1068" t="str" cm="1">
        <f t="array" ref="S1068">INDEX(Tabelle4!$C$2:$C$2596,MATCH(TRUE,EXACT(tool!A1068,Tabelle4!$D$2:$D$2596),0))</f>
        <v>Y</v>
      </c>
      <c r="T1068" t="s">
        <v>977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</row>
    <row r="1069" spans="1:84" x14ac:dyDescent="0.2">
      <c r="A1069" t="s">
        <v>1876</v>
      </c>
      <c r="B1069">
        <v>1</v>
      </c>
      <c r="C1069" s="1" t="s">
        <v>83</v>
      </c>
      <c r="D1069">
        <v>15.635607991200001</v>
      </c>
      <c r="E1069">
        <v>16.7350593436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51.566583479999998</v>
      </c>
      <c r="Q1069">
        <v>7.2358046509999996</v>
      </c>
      <c r="R1069">
        <v>205</v>
      </c>
      <c r="S1069" t="str" cm="1">
        <f t="array" ref="S1069">INDEX(Tabelle4!$C$2:$C$2596,MATCH(TRUE,EXACT(tool!A1069,Tabelle4!$D$2:$D$2596),0))</f>
        <v>Y</v>
      </c>
      <c r="T1069" t="s">
        <v>1877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</row>
    <row r="1070" spans="1:84" x14ac:dyDescent="0.2">
      <c r="A1070" t="s">
        <v>1878</v>
      </c>
      <c r="B1070">
        <v>1</v>
      </c>
      <c r="C1070" s="1" t="s">
        <v>83</v>
      </c>
      <c r="D1070">
        <v>15.893855498900001</v>
      </c>
      <c r="E1070">
        <v>16.830992908300001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51.56681502</v>
      </c>
      <c r="Q1070">
        <v>7.2341915300000004</v>
      </c>
      <c r="R1070">
        <v>128</v>
      </c>
      <c r="S1070" t="str" cm="1">
        <f t="array" ref="S1070">INDEX(Tabelle4!$C$2:$C$2596,MATCH(TRUE,EXACT(tool!A1070,Tabelle4!$D$2:$D$2596),0))</f>
        <v>Y</v>
      </c>
      <c r="T1070" t="s">
        <v>896</v>
      </c>
      <c r="U1070" t="s">
        <v>85</v>
      </c>
      <c r="V1070">
        <v>13.683499336242701</v>
      </c>
      <c r="W1070">
        <v>2.1002512696704101</v>
      </c>
      <c r="X1070">
        <v>1.0416266769728399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</row>
    <row r="1071" spans="1:84" x14ac:dyDescent="0.2">
      <c r="A1071" t="s">
        <v>1879</v>
      </c>
      <c r="B1071">
        <v>1</v>
      </c>
      <c r="C1071" s="1" t="s">
        <v>83</v>
      </c>
      <c r="D1071">
        <v>23.1629569945</v>
      </c>
      <c r="E1071">
        <v>19.356936815600001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51.566458359999999</v>
      </c>
      <c r="Q1071">
        <v>7.232728442</v>
      </c>
      <c r="R1071">
        <v>197</v>
      </c>
      <c r="S1071" t="str" cm="1">
        <f t="array" ref="S1071">INDEX(Tabelle4!$C$2:$C$2596,MATCH(TRUE,EXACT(tool!A1071,Tabelle4!$D$2:$D$2596),0))</f>
        <v>Y</v>
      </c>
      <c r="T1071" t="s">
        <v>467</v>
      </c>
      <c r="U1071" t="s">
        <v>85</v>
      </c>
      <c r="V1071">
        <v>16.3862915039062</v>
      </c>
      <c r="W1071">
        <v>4.2450802149562303</v>
      </c>
      <c r="X1071">
        <v>-35.740798049458903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</row>
    <row r="1072" spans="1:84" x14ac:dyDescent="0.2">
      <c r="A1072" t="s">
        <v>1880</v>
      </c>
      <c r="B1072">
        <v>1</v>
      </c>
      <c r="C1072" s="1" t="s">
        <v>83</v>
      </c>
      <c r="D1072">
        <v>20.875232017399998</v>
      </c>
      <c r="E1072">
        <v>19.968344581499998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51.565401700000002</v>
      </c>
      <c r="Q1072">
        <v>7.2373120579999997</v>
      </c>
      <c r="R1072">
        <v>292</v>
      </c>
      <c r="S1072" t="str" cm="1">
        <f t="array" ref="S1072">INDEX(Tabelle4!$C$2:$C$2596,MATCH(TRUE,EXACT(tool!A1072,Tabelle4!$D$2:$D$2596),0))</f>
        <v>Y</v>
      </c>
      <c r="T1072" t="s">
        <v>573</v>
      </c>
      <c r="U1072" t="s">
        <v>85</v>
      </c>
      <c r="V1072">
        <v>11.240044593811</v>
      </c>
      <c r="W1072">
        <v>0.72799977900717405</v>
      </c>
      <c r="X1072">
        <v>-155.32313683870299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</row>
    <row r="1073" spans="1:84" x14ac:dyDescent="0.2">
      <c r="A1073" t="s">
        <v>1881</v>
      </c>
      <c r="B1073">
        <v>1</v>
      </c>
      <c r="C1073" s="1" t="s">
        <v>83</v>
      </c>
      <c r="D1073">
        <v>33.9213129878</v>
      </c>
      <c r="E1073">
        <v>23.298933429800002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51.567956850000002</v>
      </c>
      <c r="Q1073">
        <v>7.2375033330000003</v>
      </c>
      <c r="R1073">
        <v>102</v>
      </c>
      <c r="S1073" t="str" cm="1">
        <f t="array" ref="S1073">INDEX(Tabelle4!$C$2:$C$2596,MATCH(TRUE,EXACT(tool!A1073,Tabelle4!$D$2:$D$2596),0))</f>
        <v>Y</v>
      </c>
      <c r="T1073" t="s">
        <v>590</v>
      </c>
      <c r="U1073" t="s">
        <v>85</v>
      </c>
      <c r="V1073">
        <v>30.1354656219482</v>
      </c>
      <c r="W1073">
        <v>0.35810585100382197</v>
      </c>
      <c r="X1073">
        <v>15.5560528951103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</row>
    <row r="1074" spans="1:84" x14ac:dyDescent="0.2">
      <c r="A1074" t="s">
        <v>1882</v>
      </c>
      <c r="B1074">
        <v>1</v>
      </c>
      <c r="C1074" s="1" t="s">
        <v>83</v>
      </c>
      <c r="D1074">
        <v>17.9503744893</v>
      </c>
      <c r="E1074">
        <v>17.7783517204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51.56821403</v>
      </c>
      <c r="Q1074">
        <v>7.2437720700000003</v>
      </c>
      <c r="R1074">
        <v>23</v>
      </c>
      <c r="S1074" t="str" cm="1">
        <f t="array" ref="S1074">INDEX(Tabelle4!$C$2:$C$2596,MATCH(TRUE,EXACT(tool!A1074,Tabelle4!$D$2:$D$2596),0))</f>
        <v>Z</v>
      </c>
      <c r="T1074" t="s">
        <v>1617</v>
      </c>
      <c r="U1074" t="s">
        <v>85</v>
      </c>
      <c r="V1074">
        <v>12.4224996566772</v>
      </c>
      <c r="W1074">
        <v>1.04079518951204</v>
      </c>
      <c r="X1074">
        <v>-145.692620254829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</row>
    <row r="1075" spans="1:84" x14ac:dyDescent="0.2">
      <c r="A1075" t="s">
        <v>1883</v>
      </c>
      <c r="B1075">
        <v>1</v>
      </c>
      <c r="C1075" s="1" t="s">
        <v>83</v>
      </c>
      <c r="D1075">
        <v>18.995605504</v>
      </c>
      <c r="E1075">
        <v>18.3985374357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51.568160239999997</v>
      </c>
      <c r="Q1075">
        <v>7.2332265439999999</v>
      </c>
      <c r="R1075">
        <v>39</v>
      </c>
      <c r="S1075" t="str" cm="1">
        <f t="array" ref="S1075">INDEX(Tabelle4!$C$2:$C$2596,MATCH(TRUE,EXACT(tool!A1075,Tabelle4!$D$2:$D$2596),0))</f>
        <v>Y</v>
      </c>
      <c r="T1075" t="s">
        <v>217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</row>
    <row r="1076" spans="1:84" x14ac:dyDescent="0.2">
      <c r="A1076" t="s">
        <v>1884</v>
      </c>
      <c r="B1076">
        <v>1</v>
      </c>
      <c r="C1076" s="1" t="s">
        <v>83</v>
      </c>
      <c r="D1076">
        <v>17.9254389944</v>
      </c>
      <c r="E1076">
        <v>17.982084464300002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51.570321909999997</v>
      </c>
      <c r="Q1076">
        <v>7.2400451759999997</v>
      </c>
      <c r="R1076">
        <v>150</v>
      </c>
      <c r="S1076" t="str" cm="1">
        <f t="array" ref="S1076">INDEX(Tabelle4!$C$2:$C$2596,MATCH(TRUE,EXACT(tool!A1076,Tabelle4!$D$2:$D$2596),0))</f>
        <v>Z</v>
      </c>
      <c r="T1076" t="s">
        <v>257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</row>
    <row r="1077" spans="1:84" x14ac:dyDescent="0.2">
      <c r="A1077" t="s">
        <v>1885</v>
      </c>
      <c r="B1077">
        <v>1</v>
      </c>
      <c r="C1077" s="1" t="s">
        <v>83</v>
      </c>
      <c r="D1077">
        <v>19.416899986899999</v>
      </c>
      <c r="E1077">
        <v>19.360853148099999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51.565788810000001</v>
      </c>
      <c r="Q1077">
        <v>7.2334116179999999</v>
      </c>
      <c r="R1077">
        <v>197</v>
      </c>
      <c r="S1077" t="str" cm="1">
        <f t="array" ref="S1077">INDEX(Tabelle4!$C$2:$C$2596,MATCH(TRUE,EXACT(tool!A1077,Tabelle4!$D$2:$D$2596),0))</f>
        <v>Y</v>
      </c>
      <c r="T1077" t="s">
        <v>209</v>
      </c>
      <c r="U1077" t="s">
        <v>85</v>
      </c>
      <c r="V1077">
        <v>16.991132736206101</v>
      </c>
      <c r="W1077">
        <v>4.1959289430756899</v>
      </c>
      <c r="X1077">
        <v>-20.224859389233799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</row>
    <row r="1078" spans="1:84" x14ac:dyDescent="0.2">
      <c r="A1078" t="s">
        <v>1886</v>
      </c>
      <c r="B1078">
        <v>1</v>
      </c>
      <c r="C1078" s="1" t="s">
        <v>83</v>
      </c>
      <c r="D1078">
        <v>31.3623804976</v>
      </c>
      <c r="E1078">
        <v>25.476850733799999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51.569335109999997</v>
      </c>
      <c r="Q1078">
        <v>7.2382640780000003</v>
      </c>
      <c r="R1078">
        <v>180</v>
      </c>
      <c r="S1078" t="str" cm="1">
        <f t="array" ref="S1078">INDEX(Tabelle4!$C$2:$C$2596,MATCH(TRUE,EXACT(tool!A1078,Tabelle4!$D$2:$D$2596),0))</f>
        <v>Y</v>
      </c>
      <c r="T1078" t="s">
        <v>281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</row>
    <row r="1079" spans="1:84" x14ac:dyDescent="0.2">
      <c r="A1079" t="s">
        <v>1887</v>
      </c>
      <c r="B1079">
        <v>1</v>
      </c>
      <c r="C1079" s="1" t="s">
        <v>83</v>
      </c>
      <c r="D1079">
        <v>713.02471747200002</v>
      </c>
      <c r="E1079">
        <v>197.053128061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51.569591770000002</v>
      </c>
      <c r="Q1079">
        <v>7.244907167</v>
      </c>
      <c r="R1079">
        <v>252</v>
      </c>
      <c r="S1079" t="str" cm="1">
        <f t="array" ref="S1079">INDEX(Tabelle4!$C$2:$C$2596,MATCH(TRUE,EXACT(tool!A1079,Tabelle4!$D$2:$D$2596),0))</f>
        <v>Z</v>
      </c>
      <c r="T1079" t="s">
        <v>1888</v>
      </c>
      <c r="U1079" t="s">
        <v>90</v>
      </c>
      <c r="V1079">
        <v>40.4929008483887</v>
      </c>
      <c r="W1079">
        <v>0.51377193411882405</v>
      </c>
      <c r="X1079">
        <v>99.699631871262199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</row>
    <row r="1080" spans="1:84" x14ac:dyDescent="0.2">
      <c r="A1080" t="s">
        <v>1889</v>
      </c>
      <c r="B1080">
        <v>1</v>
      </c>
      <c r="C1080" s="1" t="s">
        <v>83</v>
      </c>
      <c r="D1080">
        <v>20.957747994000002</v>
      </c>
      <c r="E1080">
        <v>18.418885763500001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51.565670959999999</v>
      </c>
      <c r="Q1080">
        <v>7.243726283</v>
      </c>
      <c r="R1080">
        <v>178</v>
      </c>
      <c r="S1080" t="str" cm="1">
        <f t="array" ref="S1080">INDEX(Tabelle4!$C$2:$C$2596,MATCH(TRUE,EXACT(tool!A1080,Tabelle4!$D$2:$D$2596),0))</f>
        <v>Z</v>
      </c>
      <c r="T1080" t="s">
        <v>1890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</row>
    <row r="1081" spans="1:84" x14ac:dyDescent="0.2">
      <c r="A1081" t="s">
        <v>1891</v>
      </c>
      <c r="B1081">
        <v>1</v>
      </c>
      <c r="C1081" s="1" t="s">
        <v>83</v>
      </c>
      <c r="D1081">
        <v>228.99625455699999</v>
      </c>
      <c r="E1081">
        <v>60.530684301500003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51.566338700000003</v>
      </c>
      <c r="Q1081">
        <v>7.239414429</v>
      </c>
      <c r="R1081">
        <v>148</v>
      </c>
      <c r="S1081" t="str" cm="1">
        <f t="array" ref="S1081">INDEX(Tabelle4!$C$2:$C$2596,MATCH(TRUE,EXACT(tool!A1081,Tabelle4!$D$2:$D$2596),0))</f>
        <v>Y</v>
      </c>
      <c r="T1081" t="s">
        <v>772</v>
      </c>
      <c r="U1081" t="s">
        <v>90</v>
      </c>
      <c r="V1081">
        <v>36.217227935791001</v>
      </c>
      <c r="W1081">
        <v>27.389877311852601</v>
      </c>
      <c r="X1081">
        <v>-146.565944080306</v>
      </c>
      <c r="Y1081" t="s">
        <v>90</v>
      </c>
      <c r="Z1081">
        <v>63.217605590820298</v>
      </c>
      <c r="AA1081">
        <v>21.544476694900499</v>
      </c>
      <c r="AB1081">
        <v>127.70305384378101</v>
      </c>
      <c r="AC1081" t="s">
        <v>85</v>
      </c>
      <c r="AD1081">
        <v>8.2268514633178693</v>
      </c>
      <c r="AE1081">
        <v>27.389877311852601</v>
      </c>
      <c r="AF1081">
        <v>-146.565944080306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</row>
    <row r="1082" spans="1:84" x14ac:dyDescent="0.2">
      <c r="A1082" t="s">
        <v>1892</v>
      </c>
      <c r="B1082">
        <v>1</v>
      </c>
      <c r="C1082" s="1">
        <v>0</v>
      </c>
      <c r="D1082">
        <v>683.76989856299997</v>
      </c>
      <c r="E1082">
        <v>145.49213269399999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2.7</v>
      </c>
      <c r="L1082">
        <v>256.07477856119999</v>
      </c>
      <c r="M1082">
        <v>136.7539797126</v>
      </c>
      <c r="N1082">
        <v>0</v>
      </c>
      <c r="O1082">
        <v>0</v>
      </c>
      <c r="P1082">
        <v>51.565954249999997</v>
      </c>
      <c r="Q1082">
        <v>7.2396174230000003</v>
      </c>
      <c r="R1082">
        <v>148</v>
      </c>
      <c r="S1082" t="str" cm="1">
        <f t="array" ref="S1082">INDEX(Tabelle4!$C$2:$C$2596,MATCH(TRUE,EXACT(tool!A1082,Tabelle4!$D$2:$D$2596),0))</f>
        <v>Y</v>
      </c>
      <c r="T1082" t="s">
        <v>772</v>
      </c>
      <c r="U1082" t="s">
        <v>90</v>
      </c>
      <c r="V1082">
        <v>183.80953979492199</v>
      </c>
      <c r="W1082">
        <v>5.9027869486339899</v>
      </c>
      <c r="X1082">
        <v>74.922261634123103</v>
      </c>
      <c r="Y1082" t="s">
        <v>90</v>
      </c>
      <c r="Z1082">
        <v>214.98698425293</v>
      </c>
      <c r="AA1082">
        <v>5.6830433988016598</v>
      </c>
      <c r="AB1082">
        <v>-100.62552845258</v>
      </c>
      <c r="AC1082" t="s">
        <v>90</v>
      </c>
      <c r="AD1082">
        <v>65.917076110839801</v>
      </c>
      <c r="AE1082">
        <v>0.41592011391400902</v>
      </c>
      <c r="AF1082">
        <v>169.41707278370899</v>
      </c>
      <c r="AG1082" t="s">
        <v>90</v>
      </c>
      <c r="AH1082">
        <v>24.0446968078613</v>
      </c>
      <c r="AI1082">
        <v>58.264538008277803</v>
      </c>
      <c r="AJ1082">
        <v>167.66447540144901</v>
      </c>
      <c r="AK1082" t="s">
        <v>90</v>
      </c>
      <c r="AL1082">
        <v>24.211015701293899</v>
      </c>
      <c r="AM1082">
        <v>61.265100171226003</v>
      </c>
      <c r="AN1082">
        <v>167.41236291372499</v>
      </c>
      <c r="AO1082" t="s">
        <v>90</v>
      </c>
      <c r="AP1082">
        <v>23.9470920562744</v>
      </c>
      <c r="AQ1082">
        <v>58.237748839244503</v>
      </c>
      <c r="AR1082">
        <v>167.24701532542099</v>
      </c>
      <c r="AS1082" t="s">
        <v>90</v>
      </c>
      <c r="AT1082">
        <v>22.491203308105501</v>
      </c>
      <c r="AU1082">
        <v>57.584892867809103</v>
      </c>
      <c r="AV1082">
        <v>166.135169594796</v>
      </c>
      <c r="AW1082" t="s">
        <v>90</v>
      </c>
      <c r="AX1082">
        <v>22.6754474639893</v>
      </c>
      <c r="AY1082">
        <v>58.678967791411203</v>
      </c>
      <c r="AZ1082">
        <v>167.399840171693</v>
      </c>
      <c r="BA1082" t="s">
        <v>85</v>
      </c>
      <c r="BB1082">
        <v>5.5762009620666504</v>
      </c>
      <c r="BC1082">
        <v>4.01943946254368</v>
      </c>
      <c r="BD1082">
        <v>162.189133967727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</row>
    <row r="1083" spans="1:84" x14ac:dyDescent="0.2">
      <c r="A1083" t="s">
        <v>1893</v>
      </c>
      <c r="B1083">
        <v>1</v>
      </c>
      <c r="C1083" s="1">
        <v>0</v>
      </c>
      <c r="D1083">
        <v>1428.76798641</v>
      </c>
      <c r="E1083">
        <v>156.22651799600001</v>
      </c>
      <c r="F1083">
        <v>0</v>
      </c>
      <c r="G1083">
        <v>2</v>
      </c>
      <c r="H1083">
        <v>0</v>
      </c>
      <c r="I1083">
        <v>0</v>
      </c>
      <c r="J1083">
        <v>1</v>
      </c>
      <c r="K1083">
        <v>2.7</v>
      </c>
      <c r="L1083">
        <v>136.05800130720002</v>
      </c>
      <c r="M1083">
        <v>285.75359728200004</v>
      </c>
      <c r="N1083">
        <v>0</v>
      </c>
      <c r="O1083">
        <v>0</v>
      </c>
      <c r="P1083">
        <v>51.566039269999997</v>
      </c>
      <c r="Q1083">
        <v>7.2402369340000003</v>
      </c>
      <c r="R1083">
        <v>148</v>
      </c>
      <c r="S1083" t="str" cm="1">
        <f t="array" ref="S1083">INDEX(Tabelle4!$C$2:$C$2596,MATCH(TRUE,EXACT(tool!A1083,Tabelle4!$D$2:$D$2596),0))</f>
        <v>Y</v>
      </c>
      <c r="T1083" t="s">
        <v>772</v>
      </c>
      <c r="U1083" t="s">
        <v>90</v>
      </c>
      <c r="V1083">
        <v>187.05027770996099</v>
      </c>
      <c r="W1083">
        <v>5.46628179</v>
      </c>
      <c r="X1083">
        <v>67.203199100000006</v>
      </c>
      <c r="Y1083" t="s">
        <v>90</v>
      </c>
      <c r="Z1083">
        <v>99.187774660000002</v>
      </c>
      <c r="AA1083">
        <v>4.9181344009999997</v>
      </c>
      <c r="AB1083">
        <v>-118.1958867</v>
      </c>
      <c r="AC1083" t="s">
        <v>90</v>
      </c>
      <c r="AD1083">
        <v>88.238212590000003</v>
      </c>
      <c r="AE1083">
        <v>5.8155085440000001</v>
      </c>
      <c r="AF1083">
        <v>-107.3372981</v>
      </c>
      <c r="AG1083" t="s">
        <v>90</v>
      </c>
      <c r="AH1083">
        <v>14.208622930000001</v>
      </c>
      <c r="AI1083">
        <v>60.001808699999998</v>
      </c>
      <c r="AJ1083">
        <v>163.8027299</v>
      </c>
      <c r="AK1083" t="s">
        <v>90</v>
      </c>
      <c r="AL1083">
        <v>47.23225403</v>
      </c>
      <c r="AM1083">
        <v>58.771761689999998</v>
      </c>
      <c r="AN1083">
        <v>166.296606</v>
      </c>
      <c r="AO1083" t="s">
        <v>90</v>
      </c>
      <c r="AP1083">
        <v>42.110115049999997</v>
      </c>
      <c r="AQ1083">
        <v>57.520895350000004</v>
      </c>
      <c r="AR1083">
        <v>169.34579909999999</v>
      </c>
      <c r="AS1083" t="s">
        <v>90</v>
      </c>
      <c r="AT1083">
        <v>59.0546875</v>
      </c>
      <c r="AU1083">
        <v>58.924407879999997</v>
      </c>
      <c r="AV1083">
        <v>167.55809840000001</v>
      </c>
      <c r="AW1083" t="s">
        <v>90</v>
      </c>
      <c r="AX1083">
        <v>45.758708949999999</v>
      </c>
      <c r="AY1083">
        <v>59.83505658</v>
      </c>
      <c r="AZ1083">
        <v>165.4671582</v>
      </c>
      <c r="BA1083" t="s">
        <v>90</v>
      </c>
      <c r="BB1083">
        <v>49.091175079999999</v>
      </c>
      <c r="BC1083">
        <v>58.173975939999998</v>
      </c>
      <c r="BD1083">
        <v>166.10720409999999</v>
      </c>
      <c r="BE1083" t="s">
        <v>90</v>
      </c>
      <c r="BF1083">
        <v>51.444385529999998</v>
      </c>
      <c r="BG1083">
        <v>59.422043909999999</v>
      </c>
      <c r="BH1083">
        <v>166.1457442</v>
      </c>
      <c r="BI1083" t="s">
        <v>85</v>
      </c>
      <c r="BJ1083">
        <v>12.628505710000001</v>
      </c>
      <c r="BK1083">
        <v>57.907576169999999</v>
      </c>
      <c r="BL1083">
        <v>170.55527570000001</v>
      </c>
      <c r="BM1083" t="s">
        <v>85</v>
      </c>
      <c r="BN1083">
        <v>12.848720549999999</v>
      </c>
      <c r="BO1083">
        <v>58.052960740000003</v>
      </c>
      <c r="BP1083">
        <v>173.1773311</v>
      </c>
      <c r="BQ1083" t="s">
        <v>85</v>
      </c>
      <c r="BR1083">
        <v>8.6013956070000006</v>
      </c>
      <c r="BS1083">
        <v>58.956462289999997</v>
      </c>
      <c r="BT1083">
        <v>171.2126179</v>
      </c>
      <c r="BU1083" t="s">
        <v>90</v>
      </c>
      <c r="BV1083">
        <v>8.7247123720000008</v>
      </c>
      <c r="BW1083">
        <v>56.097876820000003</v>
      </c>
      <c r="BX1083">
        <v>168.629705</v>
      </c>
      <c r="BY1083" t="s">
        <v>90</v>
      </c>
      <c r="BZ1083">
        <v>120.8387985</v>
      </c>
      <c r="CA1083">
        <v>4.9460017629999999</v>
      </c>
      <c r="CB1083">
        <v>77.385017090000005</v>
      </c>
      <c r="CC1083" t="s">
        <v>90</v>
      </c>
      <c r="CD1083">
        <v>163.87135309999999</v>
      </c>
      <c r="CE1083">
        <v>5.0410459059999999</v>
      </c>
      <c r="CF1083">
        <v>-97.227413479999996</v>
      </c>
    </row>
    <row r="1084" spans="1:84" x14ac:dyDescent="0.2">
      <c r="A1084" t="s">
        <v>1894</v>
      </c>
      <c r="B1084">
        <v>1</v>
      </c>
      <c r="C1084" s="1">
        <v>0</v>
      </c>
      <c r="D1084">
        <v>392.37951157999998</v>
      </c>
      <c r="E1084">
        <v>87.032694749699999</v>
      </c>
      <c r="F1084">
        <v>0</v>
      </c>
      <c r="G1084">
        <v>2</v>
      </c>
      <c r="H1084">
        <v>0</v>
      </c>
      <c r="I1084">
        <v>0</v>
      </c>
      <c r="J1084">
        <v>1</v>
      </c>
      <c r="K1084">
        <v>2.7</v>
      </c>
      <c r="L1084">
        <v>156.51237350819002</v>
      </c>
      <c r="M1084">
        <v>78.475902316000003</v>
      </c>
      <c r="N1084" t="s">
        <v>128</v>
      </c>
      <c r="O1084">
        <v>1357.1478594499999</v>
      </c>
      <c r="P1084">
        <v>51.566125229999997</v>
      </c>
      <c r="Q1084">
        <v>7.2407808490000001</v>
      </c>
      <c r="R1084">
        <v>148</v>
      </c>
      <c r="S1084" t="str" cm="1">
        <f t="array" ref="S1084">INDEX(Tabelle4!$C$2:$C$2596,MATCH(TRUE,EXACT(tool!A1084,Tabelle4!$D$2:$D$2596),0))</f>
        <v>Y</v>
      </c>
      <c r="T1084" t="s">
        <v>772</v>
      </c>
      <c r="U1084" t="s">
        <v>90</v>
      </c>
      <c r="V1084">
        <v>244.33802795410199</v>
      </c>
      <c r="W1084">
        <v>3.7114289949200101</v>
      </c>
      <c r="X1084">
        <v>-104.17906605313</v>
      </c>
      <c r="Y1084" t="s">
        <v>90</v>
      </c>
      <c r="Z1084">
        <v>131.36250305175801</v>
      </c>
      <c r="AA1084">
        <v>4.93359290818346</v>
      </c>
      <c r="AB1084">
        <v>74.920001286360005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</row>
    <row r="1085" spans="1:84" x14ac:dyDescent="0.2">
      <c r="A1085" t="s">
        <v>1895</v>
      </c>
      <c r="B1085">
        <v>1</v>
      </c>
      <c r="C1085" s="1">
        <v>0</v>
      </c>
      <c r="D1085">
        <v>1039.6363515200001</v>
      </c>
      <c r="E1085">
        <v>136.18163839100001</v>
      </c>
      <c r="F1085">
        <v>0</v>
      </c>
      <c r="G1085">
        <v>2</v>
      </c>
      <c r="H1085">
        <v>0</v>
      </c>
      <c r="I1085">
        <v>0</v>
      </c>
      <c r="J1085">
        <v>1</v>
      </c>
      <c r="K1085">
        <v>2.7</v>
      </c>
      <c r="L1085">
        <v>159.76315335170003</v>
      </c>
      <c r="M1085">
        <v>207.92727030400002</v>
      </c>
      <c r="N1085">
        <v>0</v>
      </c>
      <c r="O1085">
        <v>0</v>
      </c>
      <c r="P1085">
        <v>51.566436459999998</v>
      </c>
      <c r="Q1085">
        <v>7.2400680900000003</v>
      </c>
      <c r="R1085">
        <v>148</v>
      </c>
      <c r="S1085" t="str" cm="1">
        <f t="array" ref="S1085">INDEX(Tabelle4!$C$2:$C$2596,MATCH(TRUE,EXACT(tool!A1085,Tabelle4!$D$2:$D$2596),0))</f>
        <v>Y</v>
      </c>
      <c r="T1085" t="s">
        <v>772</v>
      </c>
      <c r="U1085" t="s">
        <v>90</v>
      </c>
      <c r="V1085">
        <v>168.47500610351599</v>
      </c>
      <c r="W1085">
        <v>4.4793817611355804</v>
      </c>
      <c r="X1085">
        <v>64.825820920166095</v>
      </c>
      <c r="Y1085" t="s">
        <v>90</v>
      </c>
      <c r="Z1085">
        <v>155.03842163085901</v>
      </c>
      <c r="AA1085">
        <v>5.7247314915905498</v>
      </c>
      <c r="AB1085">
        <v>-101.74314358245</v>
      </c>
      <c r="AC1085" t="s">
        <v>90</v>
      </c>
      <c r="AD1085">
        <v>184.53399658203099</v>
      </c>
      <c r="AE1085">
        <v>5.3218057553021101</v>
      </c>
      <c r="AF1085">
        <v>78.765262542476705</v>
      </c>
      <c r="AG1085" t="s">
        <v>90</v>
      </c>
      <c r="AH1085">
        <v>234.61296081543</v>
      </c>
      <c r="AI1085">
        <v>5.6296097419644404</v>
      </c>
      <c r="AJ1085">
        <v>-99.213154674432104</v>
      </c>
      <c r="AK1085" t="s">
        <v>90</v>
      </c>
      <c r="AL1085">
        <v>31.1715183258057</v>
      </c>
      <c r="AM1085">
        <v>53.407156291278902</v>
      </c>
      <c r="AN1085">
        <v>166.66870258080999</v>
      </c>
      <c r="AO1085" t="s">
        <v>90</v>
      </c>
      <c r="AP1085">
        <v>32.728580474853501</v>
      </c>
      <c r="AQ1085">
        <v>51.629667438754602</v>
      </c>
      <c r="AR1085">
        <v>167.222443192025</v>
      </c>
      <c r="AS1085" t="s">
        <v>90</v>
      </c>
      <c r="AT1085">
        <v>31.142698287963899</v>
      </c>
      <c r="AU1085">
        <v>55.285550018023301</v>
      </c>
      <c r="AV1085">
        <v>168.01138327011299</v>
      </c>
      <c r="AW1085" t="s">
        <v>90</v>
      </c>
      <c r="AX1085">
        <v>29.922143936157202</v>
      </c>
      <c r="AY1085">
        <v>52.8606190834183</v>
      </c>
      <c r="AZ1085">
        <v>167.29664036719601</v>
      </c>
      <c r="BA1085" t="s">
        <v>90</v>
      </c>
      <c r="BB1085">
        <v>29.787406921386701</v>
      </c>
      <c r="BC1085">
        <v>55.708910237596299</v>
      </c>
      <c r="BD1085">
        <v>166.86591555379101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</row>
    <row r="1086" spans="1:84" x14ac:dyDescent="0.2">
      <c r="A1086" t="s">
        <v>1896</v>
      </c>
      <c r="B1086">
        <v>1</v>
      </c>
      <c r="C1086" s="1" t="s">
        <v>83</v>
      </c>
      <c r="D1086">
        <v>450.22546601099998</v>
      </c>
      <c r="E1086">
        <v>90.003842949100004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51.566571760000002</v>
      </c>
      <c r="Q1086">
        <v>7.2409477710000001</v>
      </c>
      <c r="R1086">
        <v>148</v>
      </c>
      <c r="S1086" t="str" cm="1">
        <f t="array" ref="S1086">INDEX(Tabelle4!$C$2:$C$2596,MATCH(TRUE,EXACT(tool!A1086,Tabelle4!$D$2:$D$2596),0))</f>
        <v>Y</v>
      </c>
      <c r="T1086" t="s">
        <v>772</v>
      </c>
      <c r="U1086" t="s">
        <v>90</v>
      </c>
      <c r="V1086">
        <v>151.95843505859401</v>
      </c>
      <c r="W1086">
        <v>5.8069517596392002</v>
      </c>
      <c r="X1086">
        <v>76.983344172897802</v>
      </c>
      <c r="Y1086" t="s">
        <v>90</v>
      </c>
      <c r="Z1086">
        <v>278.10565185546898</v>
      </c>
      <c r="AA1086">
        <v>3.0621843690553798</v>
      </c>
      <c r="AB1086">
        <v>-95.939197715880098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</row>
    <row r="1087" spans="1:84" x14ac:dyDescent="0.2">
      <c r="A1087" t="s">
        <v>1897</v>
      </c>
      <c r="B1087">
        <v>1</v>
      </c>
      <c r="C1087" s="1">
        <v>0</v>
      </c>
      <c r="D1087">
        <v>359.39881790300001</v>
      </c>
      <c r="E1087">
        <v>88.186154252099996</v>
      </c>
      <c r="F1087">
        <v>0</v>
      </c>
      <c r="G1087">
        <v>2</v>
      </c>
      <c r="H1087">
        <v>0</v>
      </c>
      <c r="I1087">
        <v>0</v>
      </c>
      <c r="J1087">
        <v>1</v>
      </c>
      <c r="K1087">
        <v>2.7</v>
      </c>
      <c r="L1087">
        <v>166.22285290007</v>
      </c>
      <c r="M1087">
        <v>71.879763580599999</v>
      </c>
      <c r="N1087">
        <v>0</v>
      </c>
      <c r="O1087">
        <v>0</v>
      </c>
      <c r="P1087">
        <v>51.566345660000003</v>
      </c>
      <c r="Q1087">
        <v>7.2420096669999996</v>
      </c>
      <c r="R1087">
        <v>148</v>
      </c>
      <c r="S1087" t="str" cm="1">
        <f t="array" ref="S1087">INDEX(Tabelle4!$C$2:$C$2596,MATCH(TRUE,EXACT(tool!A1087,Tabelle4!$D$2:$D$2596),0))</f>
        <v>Y</v>
      </c>
      <c r="T1087" t="s">
        <v>772</v>
      </c>
      <c r="U1087" t="s">
        <v>90</v>
      </c>
      <c r="V1087">
        <v>154.55055236816401</v>
      </c>
      <c r="W1087">
        <v>34.903997331625398</v>
      </c>
      <c r="X1087">
        <v>167.53133333782699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</row>
    <row r="1088" spans="1:84" x14ac:dyDescent="0.2">
      <c r="A1088" t="s">
        <v>1898</v>
      </c>
      <c r="B1088">
        <v>1</v>
      </c>
      <c r="C1088" s="1" t="s">
        <v>83</v>
      </c>
      <c r="D1088">
        <v>361.02256285999999</v>
      </c>
      <c r="E1088">
        <v>85.128494464799999</v>
      </c>
      <c r="F1088">
        <v>1905</v>
      </c>
      <c r="G1088">
        <v>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51.565578180000003</v>
      </c>
      <c r="Q1088">
        <v>7.239868703</v>
      </c>
      <c r="R1088">
        <v>148</v>
      </c>
      <c r="S1088" t="str" cm="1">
        <f t="array" ref="S1088">INDEX(Tabelle4!$C$2:$C$2596,MATCH(TRUE,EXACT(tool!A1088,Tabelle4!$D$2:$D$2596),0))</f>
        <v>Y</v>
      </c>
      <c r="T1088" t="s">
        <v>772</v>
      </c>
      <c r="U1088" t="s">
        <v>90</v>
      </c>
      <c r="V1088">
        <v>204.88856506347699</v>
      </c>
      <c r="W1088">
        <v>7.5417453320004499</v>
      </c>
      <c r="X1088">
        <v>-15.7675677939768</v>
      </c>
      <c r="Y1088" t="s">
        <v>90</v>
      </c>
      <c r="Z1088">
        <v>133.58103942871099</v>
      </c>
      <c r="AA1088">
        <v>12.072209252505401</v>
      </c>
      <c r="AB1088">
        <v>165.94597247484299</v>
      </c>
      <c r="AC1088" t="s">
        <v>85</v>
      </c>
      <c r="AD1088">
        <v>7.91615533828735</v>
      </c>
      <c r="AE1088">
        <v>27.637771394211299</v>
      </c>
      <c r="AF1088">
        <v>162.64378584646801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</row>
    <row r="1089" spans="1:84" x14ac:dyDescent="0.2">
      <c r="A1089" t="s">
        <v>1899</v>
      </c>
      <c r="B1089">
        <v>1</v>
      </c>
      <c r="C1089" s="1">
        <v>0</v>
      </c>
      <c r="D1089">
        <v>1007.30101747</v>
      </c>
      <c r="E1089">
        <v>139.156441978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2.7</v>
      </c>
      <c r="L1089">
        <v>174.26218984660002</v>
      </c>
      <c r="M1089">
        <v>201.46020349400001</v>
      </c>
      <c r="N1089">
        <v>0</v>
      </c>
      <c r="O1089">
        <v>0</v>
      </c>
      <c r="P1089">
        <v>51.565596489999997</v>
      </c>
      <c r="Q1089">
        <v>7.2405424900000002</v>
      </c>
      <c r="R1089">
        <v>148</v>
      </c>
      <c r="S1089" t="str" cm="1">
        <f t="array" ref="S1089">INDEX(Tabelle4!$C$2:$C$2596,MATCH(TRUE,EXACT(tool!A1089,Tabelle4!$D$2:$D$2596),0))</f>
        <v>Y</v>
      </c>
      <c r="T1089" t="s">
        <v>772</v>
      </c>
      <c r="U1089" t="s">
        <v>90</v>
      </c>
      <c r="V1089">
        <v>525.79180908203102</v>
      </c>
      <c r="W1089">
        <v>7.3891621101917497</v>
      </c>
      <c r="X1089">
        <v>75.792549119733806</v>
      </c>
      <c r="Y1089" t="s">
        <v>90</v>
      </c>
      <c r="Z1089">
        <v>384.35037231445301</v>
      </c>
      <c r="AA1089">
        <v>7.9393017796798402</v>
      </c>
      <c r="AB1089">
        <v>-101.186450388287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</row>
    <row r="1090" spans="1:84" x14ac:dyDescent="0.2">
      <c r="A1090" t="s">
        <v>1900</v>
      </c>
      <c r="B1090">
        <v>1</v>
      </c>
      <c r="C1090" s="1" t="s">
        <v>83</v>
      </c>
      <c r="D1090">
        <v>21.882492013099998</v>
      </c>
      <c r="E1090">
        <v>20.043994970100002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51.565756319999998</v>
      </c>
      <c r="Q1090">
        <v>7.2392707039999999</v>
      </c>
      <c r="R1090">
        <v>148</v>
      </c>
      <c r="S1090" t="str" cm="1">
        <f t="array" ref="S1090">INDEX(Tabelle4!$C$2:$C$2596,MATCH(TRUE,EXACT(tool!A1090,Tabelle4!$D$2:$D$2596),0))</f>
        <v>Y</v>
      </c>
      <c r="T1090" t="s">
        <v>772</v>
      </c>
      <c r="U1090" t="s">
        <v>85</v>
      </c>
      <c r="V1090">
        <v>20.334781646728501</v>
      </c>
      <c r="W1090">
        <v>0.77800150918348698</v>
      </c>
      <c r="X1090">
        <v>46.930587439249102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</row>
    <row r="1091" spans="1:84" x14ac:dyDescent="0.2">
      <c r="A1091" t="s">
        <v>1901</v>
      </c>
      <c r="B1091">
        <v>1</v>
      </c>
      <c r="C1091" s="1" t="s">
        <v>83</v>
      </c>
      <c r="D1091">
        <v>1573.15232756</v>
      </c>
      <c r="E1091">
        <v>176.658455188</v>
      </c>
      <c r="F1091">
        <v>1953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51.570949460000001</v>
      </c>
      <c r="Q1091">
        <v>7.2418607509999999</v>
      </c>
      <c r="R1091">
        <v>192</v>
      </c>
      <c r="S1091" t="str" cm="1">
        <f t="array" ref="S1091">INDEX(Tabelle4!$C$2:$C$2596,MATCH(TRUE,EXACT(tool!A1091,Tabelle4!$D$2:$D$2596),0))</f>
        <v>Z</v>
      </c>
      <c r="T1091" t="s">
        <v>1902</v>
      </c>
      <c r="U1091" t="s">
        <v>90</v>
      </c>
      <c r="V1091">
        <v>161.18147277832</v>
      </c>
      <c r="W1091">
        <v>0.239252437555079</v>
      </c>
      <c r="X1091">
        <v>147.48490290187601</v>
      </c>
      <c r="Y1091" t="s">
        <v>90</v>
      </c>
      <c r="Z1091">
        <v>1319.55578613281</v>
      </c>
      <c r="AA1091">
        <v>3.5754127293420899</v>
      </c>
      <c r="AB1091">
        <v>-29.4630813889409</v>
      </c>
      <c r="AC1091" t="s">
        <v>85</v>
      </c>
      <c r="AD1091">
        <v>20.055082321166999</v>
      </c>
      <c r="AE1091">
        <v>0.239252437555079</v>
      </c>
      <c r="AF1091">
        <v>147.48490290187601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</row>
    <row r="1092" spans="1:84" x14ac:dyDescent="0.2">
      <c r="A1092" t="s">
        <v>1903</v>
      </c>
      <c r="B1092">
        <v>1</v>
      </c>
      <c r="C1092" s="1" t="s">
        <v>83</v>
      </c>
      <c r="D1092">
        <v>17.915281502599999</v>
      </c>
      <c r="E1092">
        <v>17.969396258900002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51.567042559999997</v>
      </c>
      <c r="Q1092">
        <v>7.2360787780000004</v>
      </c>
      <c r="R1092">
        <v>200</v>
      </c>
      <c r="S1092" t="str" cm="1">
        <f t="array" ref="S1092">INDEX(Tabelle4!$C$2:$C$2596,MATCH(TRUE,EXACT(tool!A1092,Tabelle4!$D$2:$D$2596),0))</f>
        <v>Y</v>
      </c>
      <c r="T1092" t="s">
        <v>439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</row>
    <row r="1093" spans="1:84" x14ac:dyDescent="0.2">
      <c r="A1093" t="s">
        <v>1904</v>
      </c>
      <c r="B1093">
        <v>1</v>
      </c>
      <c r="C1093" s="1" t="s">
        <v>83</v>
      </c>
      <c r="D1093">
        <v>22.921288010600001</v>
      </c>
      <c r="E1093">
        <v>19.1788156597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51.567109879999997</v>
      </c>
      <c r="Q1093">
        <v>7.236140743</v>
      </c>
      <c r="R1093">
        <v>200</v>
      </c>
      <c r="S1093" t="str" cm="1">
        <f t="array" ref="S1093">INDEX(Tabelle4!$C$2:$C$2596,MATCH(TRUE,EXACT(tool!A1093,Tabelle4!$D$2:$D$2596),0))</f>
        <v>Y</v>
      </c>
      <c r="T1093" t="s">
        <v>439</v>
      </c>
      <c r="U1093" t="s">
        <v>85</v>
      </c>
      <c r="V1093">
        <v>7.9086227416992196</v>
      </c>
      <c r="W1093">
        <v>5.1054212264945198</v>
      </c>
      <c r="X1093">
        <v>-150.84020610152501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</row>
    <row r="1094" spans="1:84" x14ac:dyDescent="0.2">
      <c r="A1094" t="s">
        <v>1905</v>
      </c>
      <c r="B1094">
        <v>1</v>
      </c>
      <c r="C1094" s="1" t="s">
        <v>83</v>
      </c>
      <c r="D1094">
        <v>26.688608511999998</v>
      </c>
      <c r="E1094">
        <v>23.947557969399998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115</v>
      </c>
      <c r="O1094">
        <v>178.35123925353767</v>
      </c>
      <c r="P1094">
        <v>51.565855040000002</v>
      </c>
      <c r="Q1094">
        <v>7.2338981010000003</v>
      </c>
      <c r="R1094">
        <v>220</v>
      </c>
      <c r="S1094" t="str" cm="1">
        <f t="array" ref="S1094">INDEX(Tabelle4!$C$2:$C$2596,MATCH(TRUE,EXACT(tool!A1094,Tabelle4!$D$2:$D$2596),0))</f>
        <v>Y</v>
      </c>
      <c r="T1094" t="s">
        <v>886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</row>
    <row r="1095" spans="1:84" x14ac:dyDescent="0.2">
      <c r="A1095" t="s">
        <v>1906</v>
      </c>
      <c r="B1095">
        <v>1</v>
      </c>
      <c r="C1095" s="1" t="s">
        <v>83</v>
      </c>
      <c r="D1095">
        <v>16.333841511799999</v>
      </c>
      <c r="E1095">
        <v>16.940131906600001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51.567279890000002</v>
      </c>
      <c r="Q1095">
        <v>7.2449787389999996</v>
      </c>
      <c r="R1095">
        <v>9</v>
      </c>
      <c r="S1095" t="str" cm="1">
        <f t="array" ref="S1095">INDEX(Tabelle4!$C$2:$C$2596,MATCH(TRUE,EXACT(tool!A1095,Tabelle4!$D$2:$D$2596),0))</f>
        <v>Z</v>
      </c>
      <c r="T1095" t="s">
        <v>273</v>
      </c>
      <c r="U1095" t="s">
        <v>85</v>
      </c>
      <c r="V1095">
        <v>12.687736511230501</v>
      </c>
      <c r="W1095">
        <v>0.43058723590729198</v>
      </c>
      <c r="X1095">
        <v>-158.41845045285001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</row>
    <row r="1096" spans="1:84" x14ac:dyDescent="0.2">
      <c r="A1096" t="s">
        <v>1907</v>
      </c>
      <c r="B1096">
        <v>1</v>
      </c>
      <c r="C1096" s="1" t="s">
        <v>83</v>
      </c>
      <c r="D1096">
        <v>49.217657987300001</v>
      </c>
      <c r="E1096">
        <v>28.8939697725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51.567296339999999</v>
      </c>
      <c r="Q1096">
        <v>7.2448703180000003</v>
      </c>
      <c r="R1096">
        <v>9</v>
      </c>
      <c r="S1096" t="str" cm="1">
        <f t="array" ref="S1096">INDEX(Tabelle4!$C$2:$C$2596,MATCH(TRUE,EXACT(tool!A1096,Tabelle4!$D$2:$D$2596),0))</f>
        <v>Z</v>
      </c>
      <c r="T1096" t="s">
        <v>273</v>
      </c>
      <c r="U1096" t="s">
        <v>90</v>
      </c>
      <c r="V1096">
        <v>41.462863922119098</v>
      </c>
      <c r="W1096">
        <v>0.59615945588011698</v>
      </c>
      <c r="X1096">
        <v>-55.2216685311733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</row>
    <row r="1097" spans="1:84" x14ac:dyDescent="0.2">
      <c r="A1097" t="s">
        <v>1908</v>
      </c>
      <c r="B1097">
        <v>1</v>
      </c>
      <c r="C1097" s="1" t="s">
        <v>83</v>
      </c>
      <c r="D1097">
        <v>26.304285515699998</v>
      </c>
      <c r="E1097">
        <v>23.895652871599999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51.566548040000001</v>
      </c>
      <c r="Q1097">
        <v>7.2327417289999998</v>
      </c>
      <c r="R1097">
        <v>197</v>
      </c>
      <c r="S1097" t="str" cm="1">
        <f t="array" ref="S1097">INDEX(Tabelle4!$C$2:$C$2596,MATCH(TRUE,EXACT(tool!A1097,Tabelle4!$D$2:$D$2596),0))</f>
        <v>Y</v>
      </c>
      <c r="T1097" t="s">
        <v>467</v>
      </c>
      <c r="U1097" t="s">
        <v>85</v>
      </c>
      <c r="V1097">
        <v>8.3156061172485405</v>
      </c>
      <c r="W1097">
        <v>4.1784766992672298</v>
      </c>
      <c r="X1097">
        <v>146.90800589118601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</row>
    <row r="1098" spans="1:84" x14ac:dyDescent="0.2">
      <c r="A1098" t="s">
        <v>1909</v>
      </c>
      <c r="B1098">
        <v>1</v>
      </c>
      <c r="C1098" s="1" t="s">
        <v>83</v>
      </c>
      <c r="D1098">
        <v>53.445759993599999</v>
      </c>
      <c r="E1098">
        <v>29.830651205500001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51.56845594</v>
      </c>
      <c r="Q1098">
        <v>7.2438567550000004</v>
      </c>
      <c r="R1098">
        <v>185</v>
      </c>
      <c r="S1098" t="str" cm="1">
        <f t="array" ref="S1098">INDEX(Tabelle4!$C$2:$C$2596,MATCH(TRUE,EXACT(tool!A1098,Tabelle4!$D$2:$D$2596),0))</f>
        <v>Z</v>
      </c>
      <c r="T1098" t="s">
        <v>1910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</row>
    <row r="1099" spans="1:84" x14ac:dyDescent="0.2">
      <c r="A1099" t="s">
        <v>1911</v>
      </c>
      <c r="B1099">
        <v>1</v>
      </c>
      <c r="C1099" s="1" t="s">
        <v>83</v>
      </c>
      <c r="D1099">
        <v>19.844290007000001</v>
      </c>
      <c r="E1099">
        <v>18.005457915000001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51.567326100000002</v>
      </c>
      <c r="Q1099">
        <v>7.2332739950000002</v>
      </c>
      <c r="R1099">
        <v>39</v>
      </c>
      <c r="S1099" t="str" cm="1">
        <f t="array" ref="S1099">INDEX(Tabelle4!$C$2:$C$2596,MATCH(TRUE,EXACT(tool!A1099,Tabelle4!$D$2:$D$2596),0))</f>
        <v>Y</v>
      </c>
      <c r="T1099" t="s">
        <v>279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</row>
    <row r="1100" spans="1:84" x14ac:dyDescent="0.2">
      <c r="A1100" t="s">
        <v>1912</v>
      </c>
      <c r="B1100">
        <v>1</v>
      </c>
      <c r="C1100" s="1" t="s">
        <v>83</v>
      </c>
      <c r="D1100">
        <v>19.773585007600001</v>
      </c>
      <c r="E1100">
        <v>18.195632446499999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128</v>
      </c>
      <c r="O1100">
        <v>256.12494451600003</v>
      </c>
      <c r="P1100">
        <v>51.567587860000003</v>
      </c>
      <c r="Q1100">
        <v>7.2334236799999996</v>
      </c>
      <c r="R1100">
        <v>114</v>
      </c>
      <c r="S1100" t="str" cm="1">
        <f t="array" ref="S1100">INDEX(Tabelle4!$C$2:$C$2596,MATCH(TRUE,EXACT(tool!A1100,Tabelle4!$D$2:$D$2596),0))</f>
        <v>Y</v>
      </c>
      <c r="T1100" t="s">
        <v>465</v>
      </c>
      <c r="U1100" t="s">
        <v>85</v>
      </c>
      <c r="V1100">
        <v>10.516827583313001</v>
      </c>
      <c r="W1100">
        <v>2.72053251106894</v>
      </c>
      <c r="X1100">
        <v>175.70399872425099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</row>
    <row r="1101" spans="1:84" x14ac:dyDescent="0.2">
      <c r="A1101" t="s">
        <v>1913</v>
      </c>
      <c r="B1101">
        <v>1</v>
      </c>
      <c r="C1101" s="1" t="s">
        <v>83</v>
      </c>
      <c r="D1101">
        <v>43.404086016199997</v>
      </c>
      <c r="E1101">
        <v>27.392598096699999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51.57059555</v>
      </c>
      <c r="Q1101">
        <v>7.2376001289999996</v>
      </c>
      <c r="R1101">
        <v>40</v>
      </c>
      <c r="S1101" t="str" cm="1">
        <f t="array" ref="S1101">INDEX(Tabelle4!$C$2:$C$2596,MATCH(TRUE,EXACT(tool!A1101,Tabelle4!$D$2:$D$2596),0))</f>
        <v>Z</v>
      </c>
      <c r="T1101" t="s">
        <v>681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</row>
    <row r="1102" spans="1:84" x14ac:dyDescent="0.2">
      <c r="A1102" t="s">
        <v>1914</v>
      </c>
      <c r="B1102">
        <v>1</v>
      </c>
      <c r="C1102" s="1" t="s">
        <v>83</v>
      </c>
      <c r="D1102">
        <v>28.858941511899999</v>
      </c>
      <c r="E1102">
        <v>21.5463668483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51.569862530000002</v>
      </c>
      <c r="Q1102">
        <v>7.2351313179999996</v>
      </c>
      <c r="R1102">
        <v>124</v>
      </c>
      <c r="S1102" t="str" cm="1">
        <f t="array" ref="S1102">INDEX(Tabelle4!$C$2:$C$2596,MATCH(TRUE,EXACT(tool!A1102,Tabelle4!$D$2:$D$2596),0))</f>
        <v>Y</v>
      </c>
      <c r="T1102" t="s">
        <v>1915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</row>
    <row r="1103" spans="1:84" x14ac:dyDescent="0.2">
      <c r="A1103" t="s">
        <v>1916</v>
      </c>
      <c r="B1103">
        <v>1</v>
      </c>
      <c r="C1103" s="1" t="s">
        <v>83</v>
      </c>
      <c r="D1103">
        <v>15.663339986800001</v>
      </c>
      <c r="E1103">
        <v>15.922293033700001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51.570577530000001</v>
      </c>
      <c r="Q1103">
        <v>7.237472211</v>
      </c>
      <c r="R1103">
        <v>40</v>
      </c>
      <c r="S1103" t="str" cm="1">
        <f t="array" ref="S1103">INDEX(Tabelle4!$C$2:$C$2596,MATCH(TRUE,EXACT(tool!A1103,Tabelle4!$D$2:$D$2596),0))</f>
        <v>Z</v>
      </c>
      <c r="T1103" t="s">
        <v>703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</row>
    <row r="1104" spans="1:84" x14ac:dyDescent="0.2">
      <c r="A1104" t="s">
        <v>1917</v>
      </c>
      <c r="B1104">
        <v>1</v>
      </c>
      <c r="C1104" s="1" t="s">
        <v>83</v>
      </c>
      <c r="D1104">
        <v>26.089521498100002</v>
      </c>
      <c r="E1104">
        <v>21.2677508226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51.57048211</v>
      </c>
      <c r="Q1104">
        <v>7.2377457490000001</v>
      </c>
      <c r="R1104">
        <v>40</v>
      </c>
      <c r="S1104" t="str" cm="1">
        <f t="array" ref="S1104">INDEX(Tabelle4!$C$2:$C$2596,MATCH(TRUE,EXACT(tool!A1104,Tabelle4!$D$2:$D$2596),0))</f>
        <v>Z</v>
      </c>
      <c r="T1104" t="s">
        <v>681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</row>
    <row r="1105" spans="1:84" x14ac:dyDescent="0.2">
      <c r="A1105" t="s">
        <v>1918</v>
      </c>
      <c r="B1105">
        <v>1</v>
      </c>
      <c r="C1105" s="1" t="s">
        <v>83</v>
      </c>
      <c r="D1105">
        <v>16.6865940008</v>
      </c>
      <c r="E1105">
        <v>16.340004533399998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51.569896280000002</v>
      </c>
      <c r="Q1105">
        <v>7.2352203350000002</v>
      </c>
      <c r="R1105">
        <v>124</v>
      </c>
      <c r="S1105" t="str" cm="1">
        <f t="array" ref="S1105">INDEX(Tabelle4!$C$2:$C$2596,MATCH(TRUE,EXACT(tool!A1105,Tabelle4!$D$2:$D$2596),0))</f>
        <v>Y</v>
      </c>
      <c r="T1105" t="s">
        <v>391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</row>
    <row r="1106" spans="1:84" x14ac:dyDescent="0.2">
      <c r="A1106" t="s">
        <v>1919</v>
      </c>
      <c r="B1106">
        <v>1</v>
      </c>
      <c r="C1106" s="1" t="s">
        <v>83</v>
      </c>
      <c r="D1106">
        <v>24.163712005899999</v>
      </c>
      <c r="E1106">
        <v>19.6703149143</v>
      </c>
      <c r="F1106">
        <v>0</v>
      </c>
      <c r="G1106">
        <v>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128</v>
      </c>
      <c r="O1106">
        <v>319.93113898399997</v>
      </c>
      <c r="P1106">
        <v>51.570616540000003</v>
      </c>
      <c r="Q1106">
        <v>7.2374158690000003</v>
      </c>
      <c r="R1106">
        <v>40</v>
      </c>
      <c r="S1106" t="str" cm="1">
        <f t="array" ref="S1106">INDEX(Tabelle4!$C$2:$C$2596,MATCH(TRUE,EXACT(tool!A1106,Tabelle4!$D$2:$D$2596),0))</f>
        <v>Z</v>
      </c>
      <c r="T1106" t="s">
        <v>1499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</row>
    <row r="1107" spans="1:84" x14ac:dyDescent="0.2">
      <c r="A1107" t="s">
        <v>1920</v>
      </c>
      <c r="B1107">
        <v>1</v>
      </c>
      <c r="C1107" s="1" t="s">
        <v>83</v>
      </c>
      <c r="D1107">
        <v>18.907558508699999</v>
      </c>
      <c r="E1107">
        <v>17.399239189100001</v>
      </c>
      <c r="F1107">
        <v>0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128</v>
      </c>
      <c r="O1107">
        <v>319.80799897399999</v>
      </c>
      <c r="P1107">
        <v>51.570469780000003</v>
      </c>
      <c r="Q1107">
        <v>7.2376375739999999</v>
      </c>
      <c r="R1107">
        <v>40</v>
      </c>
      <c r="S1107" t="str" cm="1">
        <f t="array" ref="S1107">INDEX(Tabelle4!$C$2:$C$2596,MATCH(TRUE,EXACT(tool!A1107,Tabelle4!$D$2:$D$2596),0))</f>
        <v>Z</v>
      </c>
      <c r="T1107" t="s">
        <v>703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</row>
    <row r="1108" spans="1:84" x14ac:dyDescent="0.2">
      <c r="A1108" t="s">
        <v>1921</v>
      </c>
      <c r="B1108">
        <v>1</v>
      </c>
      <c r="C1108" s="1" t="s">
        <v>83</v>
      </c>
      <c r="D1108">
        <v>15.354661999899999</v>
      </c>
      <c r="E1108">
        <v>15.6843180311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51.570477390000001</v>
      </c>
      <c r="Q1108">
        <v>7.2372006999999998</v>
      </c>
      <c r="R1108">
        <v>40</v>
      </c>
      <c r="S1108" t="str" cm="1">
        <f t="array" ref="S1108">INDEX(Tabelle4!$C$2:$C$2596,MATCH(TRUE,EXACT(tool!A1108,Tabelle4!$D$2:$D$2596),0))</f>
        <v>Z</v>
      </c>
      <c r="T1108" t="s">
        <v>361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</row>
    <row r="1109" spans="1:84" x14ac:dyDescent="0.2">
      <c r="A1109" t="s">
        <v>1922</v>
      </c>
      <c r="B1109">
        <v>1</v>
      </c>
      <c r="C1109" s="1" t="s">
        <v>83</v>
      </c>
      <c r="D1109">
        <v>12.2088000018</v>
      </c>
      <c r="E1109">
        <v>14.1988385585</v>
      </c>
      <c r="F1109">
        <v>0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51.570381349999998</v>
      </c>
      <c r="Q1109">
        <v>7.2378381909999998</v>
      </c>
      <c r="R1109">
        <v>40</v>
      </c>
      <c r="S1109" t="str" cm="1">
        <f t="array" ref="S1109">INDEX(Tabelle4!$C$2:$C$2596,MATCH(TRUE,EXACT(tool!A1109,Tabelle4!$D$2:$D$2596),0))</f>
        <v>Z</v>
      </c>
      <c r="T1109" t="s">
        <v>423</v>
      </c>
      <c r="U1109" t="s">
        <v>85</v>
      </c>
      <c r="V1109">
        <v>8.5341053009033203</v>
      </c>
      <c r="W1109">
        <v>0.89533527179655303</v>
      </c>
      <c r="X1109">
        <v>124.002668053267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</row>
    <row r="1110" spans="1:84" x14ac:dyDescent="0.2">
      <c r="A1110" t="s">
        <v>1923</v>
      </c>
      <c r="B1110">
        <v>1</v>
      </c>
      <c r="C1110" s="1" t="s">
        <v>83</v>
      </c>
      <c r="D1110">
        <v>29.851872011400001</v>
      </c>
      <c r="E1110">
        <v>21.898049886199999</v>
      </c>
      <c r="F1110">
        <v>0</v>
      </c>
      <c r="G1110">
        <v>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51.5708342</v>
      </c>
      <c r="Q1110">
        <v>7.2368128839999999</v>
      </c>
      <c r="R1110">
        <v>171</v>
      </c>
      <c r="S1110" t="str" cm="1">
        <f t="array" ref="S1110">INDEX(Tabelle4!$C$2:$C$2596,MATCH(TRUE,EXACT(tool!A1110,Tabelle4!$D$2:$D$2596),0))</f>
        <v>Z</v>
      </c>
      <c r="T1110" t="s">
        <v>780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</row>
    <row r="1111" spans="1:84" x14ac:dyDescent="0.2">
      <c r="A1111" t="s">
        <v>1924</v>
      </c>
      <c r="B1111">
        <v>1</v>
      </c>
      <c r="C1111" s="1" t="s">
        <v>83</v>
      </c>
      <c r="D1111">
        <v>26.989113982300001</v>
      </c>
      <c r="E1111">
        <v>21.911903027299999</v>
      </c>
      <c r="F1111">
        <v>0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51.570980949999999</v>
      </c>
      <c r="Q1111">
        <v>7.23690882</v>
      </c>
      <c r="R1111">
        <v>217</v>
      </c>
      <c r="S1111" t="str" cm="1">
        <f t="array" ref="S1111">INDEX(Tabelle4!$C$2:$C$2596,MATCH(TRUE,EXACT(tool!A1111,Tabelle4!$D$2:$D$2596),0))</f>
        <v>Z</v>
      </c>
      <c r="T1111" t="s">
        <v>1620</v>
      </c>
      <c r="U1111" t="s">
        <v>85</v>
      </c>
      <c r="V1111">
        <v>17.735837936401399</v>
      </c>
      <c r="W1111">
        <v>1.43065603817964</v>
      </c>
      <c r="X1111">
        <v>141.41460177164799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</row>
    <row r="1112" spans="1:84" x14ac:dyDescent="0.2">
      <c r="A1112" t="s">
        <v>1925</v>
      </c>
      <c r="B1112">
        <v>1</v>
      </c>
      <c r="C1112" s="1" t="s">
        <v>83</v>
      </c>
      <c r="D1112">
        <v>22.111055006400001</v>
      </c>
      <c r="E1112">
        <v>18.893366564099999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128</v>
      </c>
      <c r="O1112">
        <v>764.27442238100002</v>
      </c>
      <c r="P1112">
        <v>51.571915259999997</v>
      </c>
      <c r="Q1112">
        <v>7.2393452820000004</v>
      </c>
      <c r="R1112">
        <v>217</v>
      </c>
      <c r="S1112" t="str" cm="1">
        <f t="array" ref="S1112">INDEX(Tabelle4!$C$2:$C$2596,MATCH(TRUE,EXACT(tool!A1112,Tabelle4!$D$2:$D$2596),0))</f>
        <v>Z</v>
      </c>
      <c r="T1112" t="s">
        <v>1620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</row>
    <row r="1113" spans="1:84" x14ac:dyDescent="0.2">
      <c r="A1113" t="s">
        <v>1926</v>
      </c>
      <c r="B1113">
        <v>1</v>
      </c>
      <c r="C1113" s="1" t="s">
        <v>83</v>
      </c>
      <c r="D1113">
        <v>30.686655007500001</v>
      </c>
      <c r="E1113">
        <v>22.228484168200001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51.571016090000001</v>
      </c>
      <c r="Q1113">
        <v>7.2370394139999998</v>
      </c>
      <c r="R1113">
        <v>217</v>
      </c>
      <c r="S1113" t="str" cm="1">
        <f t="array" ref="S1113">INDEX(Tabelle4!$C$2:$C$2596,MATCH(TRUE,EXACT(tool!A1113,Tabelle4!$D$2:$D$2596),0))</f>
        <v>Z</v>
      </c>
      <c r="T1113" t="s">
        <v>1620</v>
      </c>
      <c r="U1113" t="s">
        <v>85</v>
      </c>
      <c r="V1113">
        <v>7.22560691833496</v>
      </c>
      <c r="W1113">
        <v>19.805009874533798</v>
      </c>
      <c r="X1113">
        <v>145.87111563111401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</row>
    <row r="1114" spans="1:84" x14ac:dyDescent="0.2">
      <c r="A1114" t="s">
        <v>1927</v>
      </c>
      <c r="B1114">
        <v>1</v>
      </c>
      <c r="C1114" s="1" t="s">
        <v>83</v>
      </c>
      <c r="D1114">
        <v>11.6261075077</v>
      </c>
      <c r="E1114">
        <v>13.6601702876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51.57183714</v>
      </c>
      <c r="Q1114">
        <v>7.2393357890000001</v>
      </c>
      <c r="R1114">
        <v>194</v>
      </c>
      <c r="S1114" t="str" cm="1">
        <f t="array" ref="S1114">INDEX(Tabelle4!$C$2:$C$2596,MATCH(TRUE,EXACT(tool!A1114,Tabelle4!$D$2:$D$2596),0))</f>
        <v>Z</v>
      </c>
      <c r="T1114" t="s">
        <v>1928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</row>
    <row r="1115" spans="1:84" x14ac:dyDescent="0.2">
      <c r="A1115" t="s">
        <v>1929</v>
      </c>
      <c r="B1115">
        <v>1</v>
      </c>
      <c r="C1115" s="1" t="s">
        <v>83</v>
      </c>
      <c r="D1115">
        <v>32.545421985200001</v>
      </c>
      <c r="E1115">
        <v>23.778059172599999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51.571679359999997</v>
      </c>
      <c r="Q1115">
        <v>7.2385917400000004</v>
      </c>
      <c r="R1115">
        <v>217</v>
      </c>
      <c r="S1115" t="str" cm="1">
        <f t="array" ref="S1115">INDEX(Tabelle4!$C$2:$C$2596,MATCH(TRUE,EXACT(tool!A1115,Tabelle4!$D$2:$D$2596),0))</f>
        <v>Z</v>
      </c>
      <c r="T1115" t="s">
        <v>1620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</row>
    <row r="1116" spans="1:84" x14ac:dyDescent="0.2">
      <c r="A1116" t="s">
        <v>1930</v>
      </c>
      <c r="B1116">
        <v>1</v>
      </c>
      <c r="C1116" s="1" t="s">
        <v>83</v>
      </c>
      <c r="D1116">
        <v>17.082177003200002</v>
      </c>
      <c r="E1116">
        <v>16.5326432279</v>
      </c>
      <c r="F1116">
        <v>0</v>
      </c>
      <c r="G1116">
        <v>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51.571045900000001</v>
      </c>
      <c r="Q1116">
        <v>7.2371100879999997</v>
      </c>
      <c r="R1116">
        <v>217</v>
      </c>
      <c r="S1116" t="str" cm="1">
        <f t="array" ref="S1116">INDEX(Tabelle4!$C$2:$C$2596,MATCH(TRUE,EXACT(tool!A1116,Tabelle4!$D$2:$D$2596),0))</f>
        <v>Z</v>
      </c>
      <c r="T1116" t="s">
        <v>1620</v>
      </c>
      <c r="U1116" t="s">
        <v>85</v>
      </c>
      <c r="V1116">
        <v>6.6409401893615696</v>
      </c>
      <c r="W1116">
        <v>2.80497134751023</v>
      </c>
      <c r="X1116">
        <v>128.313090667735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</row>
    <row r="1117" spans="1:84" x14ac:dyDescent="0.2">
      <c r="A1117" t="s">
        <v>1931</v>
      </c>
      <c r="B1117">
        <v>1</v>
      </c>
      <c r="C1117" s="1" t="s">
        <v>83</v>
      </c>
      <c r="D1117">
        <v>12.3855429924</v>
      </c>
      <c r="E1117">
        <v>14.1166809188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51.571686419999999</v>
      </c>
      <c r="Q1117">
        <v>7.2395121280000003</v>
      </c>
      <c r="R1117">
        <v>194</v>
      </c>
      <c r="S1117" t="str" cm="1">
        <f t="array" ref="S1117">INDEX(Tabelle4!$C$2:$C$2596,MATCH(TRUE,EXACT(tool!A1117,Tabelle4!$D$2:$D$2596),0))</f>
        <v>Z</v>
      </c>
      <c r="T1117" t="s">
        <v>429</v>
      </c>
      <c r="U1117" t="s">
        <v>85</v>
      </c>
      <c r="V1117">
        <v>10.294801712036101</v>
      </c>
      <c r="W1117">
        <v>5.8206208856152104</v>
      </c>
      <c r="X1117">
        <v>-135.518949307789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</row>
    <row r="1118" spans="1:84" x14ac:dyDescent="0.2">
      <c r="A1118" t="s">
        <v>1932</v>
      </c>
      <c r="B1118">
        <v>1</v>
      </c>
      <c r="C1118" s="1" t="s">
        <v>83</v>
      </c>
      <c r="D1118">
        <v>16.985562012500001</v>
      </c>
      <c r="E1118">
        <v>16.530543530399999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51.571832690000001</v>
      </c>
      <c r="Q1118">
        <v>7.2391163250000004</v>
      </c>
      <c r="R1118">
        <v>217</v>
      </c>
      <c r="S1118" t="str" cm="1">
        <f t="array" ref="S1118">INDEX(Tabelle4!$C$2:$C$2596,MATCH(TRUE,EXACT(tool!A1118,Tabelle4!$D$2:$D$2596),0))</f>
        <v>Z</v>
      </c>
      <c r="T1118" t="s">
        <v>1620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</row>
    <row r="1119" spans="1:84" x14ac:dyDescent="0.2">
      <c r="A1119" t="s">
        <v>1933</v>
      </c>
      <c r="B1119">
        <v>1</v>
      </c>
      <c r="C1119" s="1" t="s">
        <v>83</v>
      </c>
      <c r="D1119">
        <v>24.333895010300001</v>
      </c>
      <c r="E1119">
        <v>19.800556891100001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115</v>
      </c>
      <c r="O1119">
        <v>223.75520412127884</v>
      </c>
      <c r="P1119">
        <v>51.571216249999999</v>
      </c>
      <c r="Q1119">
        <v>7.2374589230000002</v>
      </c>
      <c r="R1119">
        <v>217</v>
      </c>
      <c r="S1119" t="str" cm="1">
        <f t="array" ref="S1119">INDEX(Tabelle4!$C$2:$C$2596,MATCH(TRUE,EXACT(tool!A1119,Tabelle4!$D$2:$D$2596),0))</f>
        <v>Z</v>
      </c>
      <c r="T1119" t="s">
        <v>1620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</row>
    <row r="1120" spans="1:84" x14ac:dyDescent="0.2">
      <c r="A1120" t="s">
        <v>1934</v>
      </c>
      <c r="B1120">
        <v>1</v>
      </c>
      <c r="C1120" s="1" t="s">
        <v>83</v>
      </c>
      <c r="D1120">
        <v>12.9233295007</v>
      </c>
      <c r="E1120">
        <v>14.379826012900001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51.571578600000002</v>
      </c>
      <c r="Q1120">
        <v>7.2383168590000002</v>
      </c>
      <c r="R1120">
        <v>217</v>
      </c>
      <c r="S1120" t="str" cm="1">
        <f t="array" ref="S1120">INDEX(Tabelle4!$C$2:$C$2596,MATCH(TRUE,EXACT(tool!A1120,Tabelle4!$D$2:$D$2596),0))</f>
        <v>Z</v>
      </c>
      <c r="T1120" t="s">
        <v>1620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</row>
    <row r="1121" spans="1:84" x14ac:dyDescent="0.2">
      <c r="A1121" t="s">
        <v>1935</v>
      </c>
      <c r="B1121">
        <v>1</v>
      </c>
      <c r="C1121" s="1" t="s">
        <v>83</v>
      </c>
      <c r="D1121">
        <v>15.7350585058</v>
      </c>
      <c r="E1121">
        <v>15.958081400199999</v>
      </c>
      <c r="F1121">
        <v>0</v>
      </c>
      <c r="G1121">
        <v>9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128</v>
      </c>
      <c r="O1121">
        <v>1436.5797886400001</v>
      </c>
      <c r="P1121">
        <v>51.570610260000002</v>
      </c>
      <c r="Q1121">
        <v>7.2382198170000001</v>
      </c>
      <c r="R1121">
        <v>40</v>
      </c>
      <c r="S1121" t="str" cm="1">
        <f t="array" ref="S1121">INDEX(Tabelle4!$C$2:$C$2596,MATCH(TRUE,EXACT(tool!A1121,Tabelle4!$D$2:$D$2596),0))</f>
        <v>Z</v>
      </c>
      <c r="T1121" t="s">
        <v>493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</row>
    <row r="1122" spans="1:84" x14ac:dyDescent="0.2">
      <c r="A1122" t="s">
        <v>1936</v>
      </c>
      <c r="B1122">
        <v>1</v>
      </c>
      <c r="C1122" s="1" t="s">
        <v>83</v>
      </c>
      <c r="D1122">
        <v>22.140777993499999</v>
      </c>
      <c r="E1122">
        <v>18.850097397700001</v>
      </c>
      <c r="F1122">
        <v>0</v>
      </c>
      <c r="G1122">
        <v>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51.570877160000002</v>
      </c>
      <c r="Q1122">
        <v>7.2384454140000001</v>
      </c>
      <c r="R1122">
        <v>40</v>
      </c>
      <c r="S1122" t="str" cm="1">
        <f t="array" ref="S1122">INDEX(Tabelle4!$C$2:$C$2596,MATCH(TRUE,EXACT(tool!A1122,Tabelle4!$D$2:$D$2596),0))</f>
        <v>Z</v>
      </c>
      <c r="T1122" t="s">
        <v>904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</row>
    <row r="1123" spans="1:84" x14ac:dyDescent="0.2">
      <c r="A1123" t="s">
        <v>1937</v>
      </c>
      <c r="B1123">
        <v>1</v>
      </c>
      <c r="C1123" s="1" t="s">
        <v>83</v>
      </c>
      <c r="D1123">
        <v>17.023502988899999</v>
      </c>
      <c r="E1123">
        <v>16.566264068900001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51.571125610000003</v>
      </c>
      <c r="Q1123">
        <v>7.2389657090000004</v>
      </c>
      <c r="R1123">
        <v>40</v>
      </c>
      <c r="S1123" t="str" cm="1">
        <f t="array" ref="S1123">INDEX(Tabelle4!$C$2:$C$2596,MATCH(TRUE,EXACT(tool!A1123,Tabelle4!$D$2:$D$2596),0))</f>
        <v>Z</v>
      </c>
      <c r="T1123" t="s">
        <v>874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</row>
    <row r="1124" spans="1:84" x14ac:dyDescent="0.2">
      <c r="A1124" t="s">
        <v>1938</v>
      </c>
      <c r="B1124">
        <v>1</v>
      </c>
      <c r="C1124" s="1" t="s">
        <v>83</v>
      </c>
      <c r="D1124">
        <v>22.896380506100002</v>
      </c>
      <c r="E1124">
        <v>19.157332076700001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115</v>
      </c>
      <c r="O1124">
        <v>39.629951206422909</v>
      </c>
      <c r="P1124">
        <v>51.571008599999999</v>
      </c>
      <c r="Q1124">
        <v>7.2383432079999999</v>
      </c>
      <c r="R1124">
        <v>40</v>
      </c>
      <c r="S1124" t="str" cm="1">
        <f t="array" ref="S1124">INDEX(Tabelle4!$C$2:$C$2596,MATCH(TRUE,EXACT(tool!A1124,Tabelle4!$D$2:$D$2596),0))</f>
        <v>Z</v>
      </c>
      <c r="T1124" t="s">
        <v>856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</row>
    <row r="1125" spans="1:84" x14ac:dyDescent="0.2">
      <c r="A1125" t="s">
        <v>1939</v>
      </c>
      <c r="B1125">
        <v>1</v>
      </c>
      <c r="C1125" s="1" t="s">
        <v>83</v>
      </c>
      <c r="D1125">
        <v>19.3728840052</v>
      </c>
      <c r="E1125">
        <v>16.962452477900001</v>
      </c>
      <c r="F1125">
        <v>0</v>
      </c>
      <c r="G1125">
        <v>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115</v>
      </c>
      <c r="O1125">
        <v>46.317351436822548</v>
      </c>
      <c r="P1125">
        <v>51.57070015</v>
      </c>
      <c r="Q1125">
        <v>7.2402947989999999</v>
      </c>
      <c r="R1125">
        <v>289</v>
      </c>
      <c r="S1125" t="str" cm="1">
        <f t="array" ref="S1125">INDEX(Tabelle4!$C$2:$C$2596,MATCH(TRUE,EXACT(tool!A1125,Tabelle4!$D$2:$D$2596),0))</f>
        <v>Z</v>
      </c>
      <c r="T1125" t="s">
        <v>311</v>
      </c>
      <c r="U1125" t="s">
        <v>85</v>
      </c>
      <c r="V1125">
        <v>8.9463863372802699</v>
      </c>
      <c r="W1125">
        <v>14.7338180117099</v>
      </c>
      <c r="X1125">
        <v>-141.49129125153101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</row>
    <row r="1126" spans="1:84" x14ac:dyDescent="0.2">
      <c r="A1126" t="s">
        <v>1940</v>
      </c>
      <c r="B1126">
        <v>1</v>
      </c>
      <c r="C1126" s="1" t="s">
        <v>83</v>
      </c>
      <c r="D1126">
        <v>21.292544513999999</v>
      </c>
      <c r="E1126">
        <v>18.913891589199999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128</v>
      </c>
      <c r="O1126">
        <v>18.8909065024</v>
      </c>
      <c r="P1126">
        <v>51.571152740000002</v>
      </c>
      <c r="Q1126">
        <v>7.2390164129999999</v>
      </c>
      <c r="R1126">
        <v>40</v>
      </c>
      <c r="S1126" t="str" cm="1">
        <f t="array" ref="S1126">INDEX(Tabelle4!$C$2:$C$2596,MATCH(TRUE,EXACT(tool!A1126,Tabelle4!$D$2:$D$2596),0))</f>
        <v>Z</v>
      </c>
      <c r="T1126" t="s">
        <v>373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</row>
    <row r="1127" spans="1:84" x14ac:dyDescent="0.2">
      <c r="A1127" t="s">
        <v>1941</v>
      </c>
      <c r="B1127">
        <v>1</v>
      </c>
      <c r="C1127" s="1" t="s">
        <v>83</v>
      </c>
      <c r="D1127">
        <v>18.255603991400001</v>
      </c>
      <c r="E1127">
        <v>18.0219674244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51.571330570000001</v>
      </c>
      <c r="Q1127">
        <v>7.2401546239999997</v>
      </c>
      <c r="R1127">
        <v>289</v>
      </c>
      <c r="S1127" t="str" cm="1">
        <f t="array" ref="S1127">INDEX(Tabelle4!$C$2:$C$2596,MATCH(TRUE,EXACT(tool!A1127,Tabelle4!$D$2:$D$2596),0))</f>
        <v>Z</v>
      </c>
      <c r="T1127" t="s">
        <v>265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</row>
    <row r="1128" spans="1:84" x14ac:dyDescent="0.2">
      <c r="A1128" t="s">
        <v>1942</v>
      </c>
      <c r="B1128">
        <v>1</v>
      </c>
      <c r="C1128" s="1">
        <v>0</v>
      </c>
      <c r="D1128">
        <v>31.019610503999999</v>
      </c>
      <c r="E1128">
        <v>22.682742004000001</v>
      </c>
      <c r="F1128">
        <v>0</v>
      </c>
      <c r="G1128">
        <v>2</v>
      </c>
      <c r="H1128">
        <v>4</v>
      </c>
      <c r="I1128">
        <v>8</v>
      </c>
      <c r="J1128">
        <v>1</v>
      </c>
      <c r="K1128">
        <v>2.7</v>
      </c>
      <c r="L1128">
        <v>55.039481310000006</v>
      </c>
      <c r="M1128">
        <v>6.2039221007999998</v>
      </c>
      <c r="N1128">
        <v>0</v>
      </c>
      <c r="O1128">
        <v>0</v>
      </c>
      <c r="P1128">
        <v>51.571017529999999</v>
      </c>
      <c r="Q1128">
        <v>7.2389698359999999</v>
      </c>
      <c r="R1128">
        <v>40</v>
      </c>
      <c r="S1128" t="str" cm="1">
        <f t="array" ref="S1128">INDEX(Tabelle4!$C$2:$C$2596,MATCH(TRUE,EXACT(tool!A1128,Tabelle4!$D$2:$D$2596),0))</f>
        <v>Z</v>
      </c>
      <c r="T1128" t="s">
        <v>118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</row>
    <row r="1129" spans="1:84" x14ac:dyDescent="0.2">
      <c r="A1129" t="s">
        <v>1943</v>
      </c>
      <c r="B1129">
        <v>1</v>
      </c>
      <c r="C1129" s="1" t="s">
        <v>83</v>
      </c>
      <c r="D1129">
        <v>13.718776005400001</v>
      </c>
      <c r="E1129">
        <v>14.8193055836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128</v>
      </c>
      <c r="O1129">
        <v>16.338487493300001</v>
      </c>
      <c r="P1129">
        <v>51.570169100000001</v>
      </c>
      <c r="Q1129">
        <v>7.2401725470000002</v>
      </c>
      <c r="R1129">
        <v>150</v>
      </c>
      <c r="S1129" t="str" cm="1">
        <f t="array" ref="S1129">INDEX(Tabelle4!$C$2:$C$2596,MATCH(TRUE,EXACT(tool!A1129,Tabelle4!$D$2:$D$2596),0))</f>
        <v>Z</v>
      </c>
      <c r="T1129" t="s">
        <v>257</v>
      </c>
      <c r="U1129" t="s">
        <v>85</v>
      </c>
      <c r="V1129">
        <v>7.44571781158447</v>
      </c>
      <c r="W1129">
        <v>8.1521544432409794</v>
      </c>
      <c r="X1129">
        <v>-131.45523356024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</row>
    <row r="1130" spans="1:84" x14ac:dyDescent="0.2">
      <c r="A1130" t="s">
        <v>1944</v>
      </c>
      <c r="B1130">
        <v>1</v>
      </c>
      <c r="C1130" s="1" t="s">
        <v>83</v>
      </c>
      <c r="D1130">
        <v>14.953920507399999</v>
      </c>
      <c r="E1130">
        <v>15.746025662499999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128</v>
      </c>
      <c r="O1130">
        <v>53.161508504399997</v>
      </c>
      <c r="P1130">
        <v>51.571182149999999</v>
      </c>
      <c r="Q1130">
        <v>7.2399228950000003</v>
      </c>
      <c r="R1130">
        <v>289</v>
      </c>
      <c r="S1130" t="str" cm="1">
        <f t="array" ref="S1130">INDEX(Tabelle4!$C$2:$C$2596,MATCH(TRUE,EXACT(tool!A1130,Tabelle4!$D$2:$D$2596),0))</f>
        <v>Z</v>
      </c>
      <c r="T1130" t="s">
        <v>265</v>
      </c>
      <c r="U1130" t="s">
        <v>85</v>
      </c>
      <c r="V1130">
        <v>12.7578620910644</v>
      </c>
      <c r="W1130">
        <v>3.4153694937697598</v>
      </c>
      <c r="X1130">
        <v>-110.35048162879001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</row>
    <row r="1131" spans="1:84" x14ac:dyDescent="0.2">
      <c r="A1131" t="s">
        <v>1945</v>
      </c>
      <c r="B1131">
        <v>1</v>
      </c>
      <c r="C1131" s="1" t="s">
        <v>83</v>
      </c>
      <c r="D1131">
        <v>31.963159989699999</v>
      </c>
      <c r="E1131">
        <v>22.781711039299999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128</v>
      </c>
      <c r="O1131">
        <v>53.136616963000002</v>
      </c>
      <c r="P1131">
        <v>51.571047980000003</v>
      </c>
      <c r="Q1131">
        <v>7.2388994569999996</v>
      </c>
      <c r="R1131">
        <v>40</v>
      </c>
      <c r="S1131" t="str" cm="1">
        <f t="array" ref="S1131">INDEX(Tabelle4!$C$2:$C$2596,MATCH(TRUE,EXACT(tool!A1131,Tabelle4!$D$2:$D$2596),0))</f>
        <v>Z</v>
      </c>
      <c r="T1131" t="s">
        <v>118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</row>
    <row r="1132" spans="1:84" x14ac:dyDescent="0.2">
      <c r="A1132" t="s">
        <v>1946</v>
      </c>
      <c r="B1132">
        <v>1</v>
      </c>
      <c r="C1132" s="1" t="s">
        <v>83</v>
      </c>
      <c r="D1132">
        <v>15.951842492700001</v>
      </c>
      <c r="E1132">
        <v>16.615517994099999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128</v>
      </c>
      <c r="O1132">
        <v>53.140413003200003</v>
      </c>
      <c r="P1132">
        <v>51.570690450000001</v>
      </c>
      <c r="Q1132">
        <v>7.2392856769999998</v>
      </c>
      <c r="R1132">
        <v>150</v>
      </c>
      <c r="S1132" t="str" cm="1">
        <f t="array" ref="S1132">INDEX(Tabelle4!$C$2:$C$2596,MATCH(TRUE,EXACT(tool!A1132,Tabelle4!$D$2:$D$2596),0))</f>
        <v>Z</v>
      </c>
      <c r="T1132" t="s">
        <v>353</v>
      </c>
      <c r="U1132" t="s">
        <v>85</v>
      </c>
      <c r="V1132">
        <v>8.7994832992553693</v>
      </c>
      <c r="W1132">
        <v>1.6374024570129</v>
      </c>
      <c r="X1132">
        <v>10.1080994187027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</row>
    <row r="1133" spans="1:84" x14ac:dyDescent="0.2">
      <c r="A1133" t="s">
        <v>1947</v>
      </c>
      <c r="B1133">
        <v>1</v>
      </c>
      <c r="C1133" s="1" t="s">
        <v>83</v>
      </c>
      <c r="D1133">
        <v>17.419265996299998</v>
      </c>
      <c r="E1133">
        <v>17.693296602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128</v>
      </c>
      <c r="O1133">
        <v>53.140413035999998</v>
      </c>
      <c r="P1133">
        <v>51.56989196</v>
      </c>
      <c r="Q1133">
        <v>7.2382126050000002</v>
      </c>
      <c r="R1133">
        <v>276</v>
      </c>
      <c r="S1133" t="str" cm="1">
        <f t="array" ref="S1133">INDEX(Tabelle4!$C$2:$C$2596,MATCH(TRUE,EXACT(tool!A1133,Tabelle4!$D$2:$D$2596),0))</f>
        <v>Z</v>
      </c>
      <c r="T1133" t="s">
        <v>872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</row>
    <row r="1134" spans="1:84" x14ac:dyDescent="0.2">
      <c r="A1134" t="s">
        <v>1948</v>
      </c>
      <c r="B1134">
        <v>1</v>
      </c>
      <c r="C1134" s="1" t="s">
        <v>83</v>
      </c>
      <c r="D1134">
        <v>12.5147655024</v>
      </c>
      <c r="E1134">
        <v>14.156351934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128</v>
      </c>
      <c r="O1134">
        <v>53.1354594998</v>
      </c>
      <c r="P1134">
        <v>51.570348449999997</v>
      </c>
      <c r="Q1134">
        <v>7.2389731900000003</v>
      </c>
      <c r="R1134">
        <v>70</v>
      </c>
      <c r="S1134" t="str" cm="1">
        <f t="array" ref="S1134">INDEX(Tabelle4!$C$2:$C$2596,MATCH(TRUE,EXACT(tool!A1134,Tabelle4!$D$2:$D$2596),0))</f>
        <v>Z</v>
      </c>
      <c r="T1134" t="s">
        <v>650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</row>
    <row r="1135" spans="1:84" x14ac:dyDescent="0.2">
      <c r="A1135" t="s">
        <v>1949</v>
      </c>
      <c r="B1135">
        <v>1</v>
      </c>
      <c r="C1135" s="1" t="s">
        <v>83</v>
      </c>
      <c r="D1135">
        <v>25.0569729905</v>
      </c>
      <c r="E1135">
        <v>20.066603225600002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128</v>
      </c>
      <c r="O1135">
        <v>53.224736460999999</v>
      </c>
      <c r="P1135">
        <v>51.56992194</v>
      </c>
      <c r="Q1135">
        <v>7.2381286740000004</v>
      </c>
      <c r="R1135">
        <v>276</v>
      </c>
      <c r="S1135" t="str" cm="1">
        <f t="array" ref="S1135">INDEX(Tabelle4!$C$2:$C$2596,MATCH(TRUE,EXACT(tool!A1135,Tabelle4!$D$2:$D$2596),0))</f>
        <v>Z</v>
      </c>
      <c r="T1135" t="s">
        <v>784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</row>
    <row r="1136" spans="1:84" x14ac:dyDescent="0.2">
      <c r="A1136" t="s">
        <v>1950</v>
      </c>
      <c r="B1136">
        <v>1</v>
      </c>
      <c r="C1136" s="1" t="s">
        <v>83</v>
      </c>
      <c r="D1136">
        <v>24.014542989100001</v>
      </c>
      <c r="E1136">
        <v>19.841446455300002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51.569106359999999</v>
      </c>
      <c r="Q1136">
        <v>7.2383184189999996</v>
      </c>
      <c r="R1136">
        <v>180</v>
      </c>
      <c r="S1136" t="str" cm="1">
        <f t="array" ref="S1136">INDEX(Tabelle4!$C$2:$C$2596,MATCH(TRUE,EXACT(tool!A1136,Tabelle4!$D$2:$D$2596),0))</f>
        <v>Y</v>
      </c>
      <c r="T1136" t="s">
        <v>817</v>
      </c>
      <c r="U1136" t="s">
        <v>85</v>
      </c>
      <c r="V1136">
        <v>5.2476906776428196</v>
      </c>
      <c r="W1136">
        <v>15.7146814618041</v>
      </c>
      <c r="X1136">
        <v>134.17310801896201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</row>
    <row r="1137" spans="1:84" x14ac:dyDescent="0.2">
      <c r="A1137" t="s">
        <v>1951</v>
      </c>
      <c r="B1137">
        <v>1</v>
      </c>
      <c r="C1137" s="1" t="s">
        <v>83</v>
      </c>
      <c r="D1137">
        <v>13.604042998700001</v>
      </c>
      <c r="E1137">
        <v>14.754485707300001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51.569663089999999</v>
      </c>
      <c r="Q1137">
        <v>7.2375694499999996</v>
      </c>
      <c r="R1137">
        <v>180</v>
      </c>
      <c r="S1137" t="str" cm="1">
        <f t="array" ref="S1137">INDEX(Tabelle4!$C$2:$C$2596,MATCH(TRUE,EXACT(tool!A1137,Tabelle4!$D$2:$D$2596),0))</f>
        <v>Y</v>
      </c>
      <c r="T1137" t="s">
        <v>670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</row>
    <row r="1138" spans="1:84" x14ac:dyDescent="0.2">
      <c r="A1138" t="s">
        <v>1952</v>
      </c>
      <c r="B1138">
        <v>1</v>
      </c>
      <c r="C1138" s="1" t="s">
        <v>83</v>
      </c>
      <c r="D1138">
        <v>12.0975480033</v>
      </c>
      <c r="E1138">
        <v>13.9405265345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51.569594809999998</v>
      </c>
      <c r="Q1138">
        <v>7.2389991780000003</v>
      </c>
      <c r="R1138">
        <v>276</v>
      </c>
      <c r="S1138" t="str" cm="1">
        <f t="array" ref="S1138">INDEX(Tabelle4!$C$2:$C$2596,MATCH(TRUE,EXACT(tool!A1138,Tabelle4!$D$2:$D$2596),0))</f>
        <v>Z</v>
      </c>
      <c r="T1138" t="s">
        <v>791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</row>
    <row r="1139" spans="1:84" x14ac:dyDescent="0.2">
      <c r="A1139" t="s">
        <v>1953</v>
      </c>
      <c r="B1139">
        <v>1</v>
      </c>
      <c r="C1139" s="1" t="s">
        <v>83</v>
      </c>
      <c r="D1139">
        <v>12.492898498700001</v>
      </c>
      <c r="E1139">
        <v>14.2357705915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51.569160080000003</v>
      </c>
      <c r="Q1139">
        <v>7.238205453</v>
      </c>
      <c r="R1139">
        <v>180</v>
      </c>
      <c r="S1139" t="str" cm="1">
        <f t="array" ref="S1139">INDEX(Tabelle4!$C$2:$C$2596,MATCH(TRUE,EXACT(tool!A1139,Tabelle4!$D$2:$D$2596),0))</f>
        <v>Y</v>
      </c>
      <c r="T1139" t="s">
        <v>762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</row>
    <row r="1140" spans="1:84" x14ac:dyDescent="0.2">
      <c r="A1140" t="s">
        <v>1954</v>
      </c>
      <c r="B1140">
        <v>1</v>
      </c>
      <c r="C1140" s="1" t="s">
        <v>83</v>
      </c>
      <c r="D1140">
        <v>27.820859997700001</v>
      </c>
      <c r="E1140">
        <v>22.3660045735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128</v>
      </c>
      <c r="O1140">
        <v>53.043548999599999</v>
      </c>
      <c r="P1140">
        <v>51.569131650000003</v>
      </c>
      <c r="Q1140">
        <v>7.2384507310000004</v>
      </c>
      <c r="R1140">
        <v>180</v>
      </c>
      <c r="S1140" t="str" cm="1">
        <f t="array" ref="S1140">INDEX(Tabelle4!$C$2:$C$2596,MATCH(TRUE,EXACT(tool!A1140,Tabelle4!$D$2:$D$2596),0))</f>
        <v>Y</v>
      </c>
      <c r="T1140" t="s">
        <v>553</v>
      </c>
      <c r="U1140" t="s">
        <v>85</v>
      </c>
      <c r="V1140">
        <v>18.139011383056602</v>
      </c>
      <c r="W1140">
        <v>2.0108707563784001</v>
      </c>
      <c r="X1140">
        <v>-158.48264592240801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</row>
    <row r="1141" spans="1:84" x14ac:dyDescent="0.2">
      <c r="A1141" t="s">
        <v>1955</v>
      </c>
      <c r="B1141">
        <v>1</v>
      </c>
      <c r="C1141" s="1" t="s">
        <v>83</v>
      </c>
      <c r="D1141">
        <v>30.173076498499999</v>
      </c>
      <c r="E1141">
        <v>24.1886131905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128</v>
      </c>
      <c r="O1141">
        <v>223.266231514</v>
      </c>
      <c r="P1141">
        <v>51.569846079999998</v>
      </c>
      <c r="Q1141">
        <v>7.238590823</v>
      </c>
      <c r="R1141">
        <v>276</v>
      </c>
      <c r="S1141" t="str" cm="1">
        <f t="array" ref="S1141">INDEX(Tabelle4!$C$2:$C$2596,MATCH(TRUE,EXACT(tool!A1141,Tabelle4!$D$2:$D$2596),0))</f>
        <v>Z</v>
      </c>
      <c r="T1141" t="s">
        <v>171</v>
      </c>
      <c r="U1141" t="s">
        <v>85</v>
      </c>
      <c r="V1141">
        <v>12.0099372863769</v>
      </c>
      <c r="W1141">
        <v>0.56129107982063797</v>
      </c>
      <c r="X1141">
        <v>-126.23019466203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</row>
    <row r="1142" spans="1:84" x14ac:dyDescent="0.2">
      <c r="A1142" t="s">
        <v>1956</v>
      </c>
      <c r="B1142">
        <v>1</v>
      </c>
      <c r="C1142" s="1" t="s">
        <v>83</v>
      </c>
      <c r="D1142">
        <v>10.362657003900001</v>
      </c>
      <c r="E1142">
        <v>12.9479464065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128</v>
      </c>
      <c r="O1142">
        <v>53.143438001299998</v>
      </c>
      <c r="P1142">
        <v>51.568706059999997</v>
      </c>
      <c r="Q1142">
        <v>7.2376571219999999</v>
      </c>
      <c r="R1142">
        <v>180</v>
      </c>
      <c r="S1142" t="str" cm="1">
        <f t="array" ref="S1142">INDEX(Tabelle4!$C$2:$C$2596,MATCH(TRUE,EXACT(tool!A1142,Tabelle4!$D$2:$D$2596),0))</f>
        <v>Y</v>
      </c>
      <c r="T1142" t="s">
        <v>275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</row>
    <row r="1143" spans="1:84" x14ac:dyDescent="0.2">
      <c r="A1143" t="s">
        <v>1957</v>
      </c>
      <c r="B1143">
        <v>1</v>
      </c>
      <c r="C1143" s="1" t="s">
        <v>83</v>
      </c>
      <c r="D1143">
        <v>19.7862710128</v>
      </c>
      <c r="E1143">
        <v>18.8267179809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128</v>
      </c>
      <c r="O1143">
        <v>53.128575526699997</v>
      </c>
      <c r="P1143">
        <v>51.568459500000003</v>
      </c>
      <c r="Q1143">
        <v>7.2351785130000001</v>
      </c>
      <c r="R1143">
        <v>125</v>
      </c>
      <c r="S1143" t="str" cm="1">
        <f t="array" ref="S1143">INDEX(Tabelle4!$C$2:$C$2596,MATCH(TRUE,EXACT(tool!A1143,Tabelle4!$D$2:$D$2596),0))</f>
        <v>Y</v>
      </c>
      <c r="T1143" t="s">
        <v>245</v>
      </c>
      <c r="U1143" t="s">
        <v>85</v>
      </c>
      <c r="V1143">
        <v>17.3702201843262</v>
      </c>
      <c r="W1143">
        <v>4.4436980334034901</v>
      </c>
      <c r="X1143">
        <v>-124.749713514701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</row>
    <row r="1144" spans="1:84" x14ac:dyDescent="0.2">
      <c r="A1144" t="s">
        <v>1958</v>
      </c>
      <c r="B1144">
        <v>1</v>
      </c>
      <c r="C1144" s="1" t="s">
        <v>83</v>
      </c>
      <c r="D1144">
        <v>50.141392965000001</v>
      </c>
      <c r="E1144">
        <v>30.865631816699999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51.568405300000002</v>
      </c>
      <c r="Q1144">
        <v>7.2368011900000004</v>
      </c>
      <c r="R1144">
        <v>180</v>
      </c>
      <c r="S1144" t="str" cm="1">
        <f t="array" ref="S1144">INDEX(Tabelle4!$C$2:$C$2596,MATCH(TRUE,EXACT(tool!A1144,Tabelle4!$D$2:$D$2596),0))</f>
        <v>Y</v>
      </c>
      <c r="T1144" t="s">
        <v>735</v>
      </c>
      <c r="U1144" t="s">
        <v>85</v>
      </c>
      <c r="V1144">
        <v>35.839664459228501</v>
      </c>
      <c r="W1144">
        <v>0.81870729672026199</v>
      </c>
      <c r="X1144">
        <v>153.779753770898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</row>
    <row r="1145" spans="1:84" x14ac:dyDescent="0.2">
      <c r="A1145" t="s">
        <v>1959</v>
      </c>
      <c r="B1145">
        <v>1</v>
      </c>
      <c r="C1145" s="1" t="s">
        <v>83</v>
      </c>
      <c r="D1145">
        <v>12.652522000799999</v>
      </c>
      <c r="E1145">
        <v>14.228153499799999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128</v>
      </c>
      <c r="O1145">
        <v>53.118521938299999</v>
      </c>
      <c r="P1145">
        <v>51.568307709999999</v>
      </c>
      <c r="Q1145">
        <v>7.2352232450000002</v>
      </c>
      <c r="R1145">
        <v>125</v>
      </c>
      <c r="S1145" t="str" cm="1">
        <f t="array" ref="S1145">INDEX(Tabelle4!$C$2:$C$2596,MATCH(TRUE,EXACT(tool!A1145,Tabelle4!$D$2:$D$2596),0))</f>
        <v>Y</v>
      </c>
      <c r="T1145" t="s">
        <v>313</v>
      </c>
      <c r="U1145" t="s">
        <v>85</v>
      </c>
      <c r="V1145">
        <v>8.7893371582031197</v>
      </c>
      <c r="W1145">
        <v>1.6898632788486401</v>
      </c>
      <c r="X1145">
        <v>-157.70565894465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</row>
    <row r="1146" spans="1:84" x14ac:dyDescent="0.2">
      <c r="A1146" t="s">
        <v>1960</v>
      </c>
      <c r="B1146">
        <v>1</v>
      </c>
      <c r="C1146" s="1" t="s">
        <v>83</v>
      </c>
      <c r="D1146">
        <v>26.692435988100002</v>
      </c>
      <c r="E1146">
        <v>20.729250179099999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51.568288350000003</v>
      </c>
      <c r="Q1146">
        <v>7.2359719499999997</v>
      </c>
      <c r="R1146">
        <v>125</v>
      </c>
      <c r="S1146" t="str" cm="1">
        <f t="array" ref="S1146">INDEX(Tabelle4!$C$2:$C$2596,MATCH(TRUE,EXACT(tool!A1146,Tabelle4!$D$2:$D$2596),0))</f>
        <v>Y</v>
      </c>
      <c r="T1146" t="s">
        <v>189</v>
      </c>
      <c r="U1146" t="s">
        <v>85</v>
      </c>
      <c r="V1146">
        <v>6.3670821189880398</v>
      </c>
      <c r="W1146">
        <v>16.967220689219399</v>
      </c>
      <c r="X1146">
        <v>139.73586478085301</v>
      </c>
      <c r="Y1146" t="s">
        <v>85</v>
      </c>
      <c r="Z1146">
        <v>12.656302452087401</v>
      </c>
      <c r="AA1146">
        <v>5.6694534026534003</v>
      </c>
      <c r="AB1146">
        <v>-30.788483196504199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</row>
    <row r="1147" spans="1:84" x14ac:dyDescent="0.2">
      <c r="A1147" t="s">
        <v>1961</v>
      </c>
      <c r="B1147">
        <v>1</v>
      </c>
      <c r="C1147" s="1" t="s">
        <v>83</v>
      </c>
      <c r="D1147">
        <v>12.1317879957</v>
      </c>
      <c r="E1147">
        <v>13.9322891359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128</v>
      </c>
      <c r="O1147">
        <v>53.097180010300001</v>
      </c>
      <c r="P1147">
        <v>51.568258550000003</v>
      </c>
      <c r="Q1147">
        <v>7.2358686990000001</v>
      </c>
      <c r="R1147">
        <v>125</v>
      </c>
      <c r="S1147" t="str" cm="1">
        <f t="array" ref="S1147">INDEX(Tabelle4!$C$2:$C$2596,MATCH(TRUE,EXACT(tool!A1147,Tabelle4!$D$2:$D$2596),0))</f>
        <v>Y</v>
      </c>
      <c r="T1147" t="s">
        <v>189</v>
      </c>
      <c r="U1147" t="s">
        <v>85</v>
      </c>
      <c r="V1147">
        <v>5.6139450073242196</v>
      </c>
      <c r="W1147">
        <v>4.0371596132132002</v>
      </c>
      <c r="X1147">
        <v>-59.661133688850398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</row>
    <row r="1148" spans="1:84" x14ac:dyDescent="0.2">
      <c r="A1148" t="s">
        <v>1962</v>
      </c>
      <c r="B1148">
        <v>1</v>
      </c>
      <c r="C1148" s="1" t="s">
        <v>83</v>
      </c>
      <c r="D1148">
        <v>10.4028804991</v>
      </c>
      <c r="E1148">
        <v>12.939575634600001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115</v>
      </c>
      <c r="O1148">
        <v>61.155988373041843</v>
      </c>
      <c r="P1148">
        <v>51.568126999999997</v>
      </c>
      <c r="Q1148">
        <v>7.2357290159999996</v>
      </c>
      <c r="R1148">
        <v>125</v>
      </c>
      <c r="S1148" t="str" cm="1">
        <f t="array" ref="S1148">INDEX(Tabelle4!$C$2:$C$2596,MATCH(TRUE,EXACT(tool!A1148,Tabelle4!$D$2:$D$2596),0))</f>
        <v>Y</v>
      </c>
      <c r="T1148" t="s">
        <v>629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</row>
    <row r="1149" spans="1:84" x14ac:dyDescent="0.2">
      <c r="A1149" t="s">
        <v>1963</v>
      </c>
      <c r="B1149">
        <v>1</v>
      </c>
      <c r="C1149" s="1">
        <v>0</v>
      </c>
      <c r="D1149">
        <v>15.335185499</v>
      </c>
      <c r="E1149">
        <v>16.095841908800001</v>
      </c>
      <c r="F1149">
        <v>0</v>
      </c>
      <c r="G1149">
        <v>2</v>
      </c>
      <c r="H1149">
        <v>2</v>
      </c>
      <c r="I1149">
        <v>4</v>
      </c>
      <c r="J1149">
        <v>1</v>
      </c>
      <c r="K1149">
        <v>2.7</v>
      </c>
      <c r="L1149">
        <v>40.391736053960003</v>
      </c>
      <c r="M1149">
        <v>3.0670370998000003</v>
      </c>
      <c r="N1149">
        <v>0</v>
      </c>
      <c r="O1149">
        <v>0</v>
      </c>
      <c r="P1149">
        <v>51.567589179999999</v>
      </c>
      <c r="Q1149">
        <v>7.235374448</v>
      </c>
      <c r="R1149">
        <v>183</v>
      </c>
      <c r="S1149" t="str" cm="1">
        <f t="array" ref="S1149">INDEX(Tabelle4!$C$2:$C$2596,MATCH(TRUE,EXACT(tool!A1149,Tabelle4!$D$2:$D$2596),0))</f>
        <v>Y</v>
      </c>
      <c r="T1149" t="s">
        <v>443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</row>
    <row r="1150" spans="1:84" x14ac:dyDescent="0.2">
      <c r="A1150" t="s">
        <v>1964</v>
      </c>
      <c r="B1150">
        <v>1</v>
      </c>
      <c r="C1150" s="1" t="s">
        <v>83</v>
      </c>
      <c r="D1150">
        <v>17.0890495065</v>
      </c>
      <c r="E1150">
        <v>17.955904140200001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51.56833898</v>
      </c>
      <c r="Q1150">
        <v>7.2356615580000003</v>
      </c>
      <c r="R1150">
        <v>125</v>
      </c>
      <c r="S1150" t="str" cm="1">
        <f t="array" ref="S1150">INDEX(Tabelle4!$C$2:$C$2596,MATCH(TRUE,EXACT(tool!A1150,Tabelle4!$D$2:$D$2596),0))</f>
        <v>Y</v>
      </c>
      <c r="T1150" t="s">
        <v>271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</row>
    <row r="1151" spans="1:84" x14ac:dyDescent="0.2">
      <c r="A1151" t="s">
        <v>1965</v>
      </c>
      <c r="B1151">
        <v>1</v>
      </c>
      <c r="C1151" s="1">
        <v>0</v>
      </c>
      <c r="D1151">
        <v>27.159288993699999</v>
      </c>
      <c r="E1151">
        <v>24.012675422200001</v>
      </c>
      <c r="F1151">
        <v>0</v>
      </c>
      <c r="G1151">
        <v>7</v>
      </c>
      <c r="H1151">
        <v>3</v>
      </c>
      <c r="I1151">
        <v>21</v>
      </c>
      <c r="J1151">
        <v>1</v>
      </c>
      <c r="K1151">
        <v>2.7</v>
      </c>
      <c r="L1151">
        <v>59.402365841200009</v>
      </c>
      <c r="M1151">
        <v>5.4318577987400003</v>
      </c>
      <c r="N1151">
        <v>0</v>
      </c>
      <c r="O1151">
        <v>0</v>
      </c>
      <c r="P1151">
        <v>51.56766494</v>
      </c>
      <c r="Q1151">
        <v>7.235187979</v>
      </c>
      <c r="R1151">
        <v>183</v>
      </c>
      <c r="S1151" t="str" cm="1">
        <f t="array" ref="S1151">INDEX(Tabelle4!$C$2:$C$2596,MATCH(TRUE,EXACT(tool!A1151,Tabelle4!$D$2:$D$2596),0))</f>
        <v>Y</v>
      </c>
      <c r="T1151" t="s">
        <v>323</v>
      </c>
      <c r="U1151" t="s">
        <v>85</v>
      </c>
      <c r="V1151">
        <v>5.0936121940612802</v>
      </c>
      <c r="W1151">
        <v>2.6950079010586898</v>
      </c>
      <c r="X1151">
        <v>-35.775360239623303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</row>
    <row r="1152" spans="1:84" x14ac:dyDescent="0.2">
      <c r="A1152" t="s">
        <v>1966</v>
      </c>
      <c r="B1152">
        <v>1</v>
      </c>
      <c r="C1152" s="1" t="s">
        <v>83</v>
      </c>
      <c r="D1152">
        <v>56.343736997500002</v>
      </c>
      <c r="E1152">
        <v>30.425867709399999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51.568000810000001</v>
      </c>
      <c r="Q1152">
        <v>7.2359670439999997</v>
      </c>
      <c r="R1152">
        <v>125</v>
      </c>
      <c r="S1152" t="str" cm="1">
        <f t="array" ref="S1152">INDEX(Tabelle4!$C$2:$C$2596,MATCH(TRUE,EXACT(tool!A1152,Tabelle4!$D$2:$D$2596),0))</f>
        <v>Y</v>
      </c>
      <c r="T1152" t="s">
        <v>337</v>
      </c>
      <c r="U1152" t="s">
        <v>90</v>
      </c>
      <c r="V1152">
        <v>16.271144866943398</v>
      </c>
      <c r="W1152">
        <v>16.142589471990199</v>
      </c>
      <c r="X1152">
        <v>-131.93080079790701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</row>
    <row r="1153" spans="1:84" x14ac:dyDescent="0.2">
      <c r="A1153" t="s">
        <v>1967</v>
      </c>
      <c r="B1153">
        <v>1</v>
      </c>
      <c r="C1153" s="1">
        <v>0</v>
      </c>
      <c r="D1153">
        <v>14.1390589885</v>
      </c>
      <c r="E1153">
        <v>15.2356777826</v>
      </c>
      <c r="F1153">
        <v>0</v>
      </c>
      <c r="G1153">
        <v>2</v>
      </c>
      <c r="H1153">
        <v>1</v>
      </c>
      <c r="I1153">
        <v>2</v>
      </c>
      <c r="J1153">
        <v>1</v>
      </c>
      <c r="K1153">
        <v>2.7</v>
      </c>
      <c r="L1153">
        <v>38.308518215319999</v>
      </c>
      <c r="M1153">
        <v>2.8278117977000004</v>
      </c>
      <c r="N1153">
        <v>0</v>
      </c>
      <c r="O1153">
        <v>0</v>
      </c>
      <c r="P1153">
        <v>51.56703796</v>
      </c>
      <c r="Q1153">
        <v>7.2350434909999999</v>
      </c>
      <c r="R1153">
        <v>183</v>
      </c>
      <c r="S1153" t="str" cm="1">
        <f t="array" ref="S1153">INDEX(Tabelle4!$C$2:$C$2596,MATCH(TRUE,EXACT(tool!A1153,Tabelle4!$D$2:$D$2596),0))</f>
        <v>Y</v>
      </c>
      <c r="T1153" t="s">
        <v>733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</row>
    <row r="1154" spans="1:84" x14ac:dyDescent="0.2">
      <c r="A1154" t="s">
        <v>1968</v>
      </c>
      <c r="B1154">
        <v>1</v>
      </c>
      <c r="C1154" s="1" t="s">
        <v>83</v>
      </c>
      <c r="D1154">
        <v>16.762205989000002</v>
      </c>
      <c r="E1154">
        <v>16.438699350899999</v>
      </c>
      <c r="F1154">
        <v>0</v>
      </c>
      <c r="G1154">
        <v>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51.567356119999999</v>
      </c>
      <c r="Q1154">
        <v>7.2351896609999997</v>
      </c>
      <c r="R1154">
        <v>183</v>
      </c>
      <c r="S1154" t="str" cm="1">
        <f t="array" ref="S1154">INDEX(Tabelle4!$C$2:$C$2596,MATCH(TRUE,EXACT(tool!A1154,Tabelle4!$D$2:$D$2596),0))</f>
        <v>Y</v>
      </c>
      <c r="T1154" t="s">
        <v>411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</row>
    <row r="1155" spans="1:84" x14ac:dyDescent="0.2">
      <c r="A1155" t="s">
        <v>1969</v>
      </c>
      <c r="B1155">
        <v>1</v>
      </c>
      <c r="C1155" s="1" t="s">
        <v>83</v>
      </c>
      <c r="D1155">
        <v>22.472304000200001</v>
      </c>
      <c r="E1155">
        <v>19.181403077399999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51.566210720000001</v>
      </c>
      <c r="Q1155">
        <v>7.234004498</v>
      </c>
      <c r="R1155">
        <v>197</v>
      </c>
      <c r="S1155" t="str" cm="1">
        <f t="array" ref="S1155">INDEX(Tabelle4!$C$2:$C$2596,MATCH(TRUE,EXACT(tool!A1155,Tabelle4!$D$2:$D$2596),0))</f>
        <v>Y</v>
      </c>
      <c r="T1155" t="s">
        <v>533</v>
      </c>
      <c r="U1155" t="s">
        <v>85</v>
      </c>
      <c r="V1155">
        <v>15.584718704223601</v>
      </c>
      <c r="W1155">
        <v>1.8685730125807101</v>
      </c>
      <c r="X1155">
        <v>112.109448343591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</row>
    <row r="1156" spans="1:84" x14ac:dyDescent="0.2">
      <c r="A1156" t="s">
        <v>1970</v>
      </c>
      <c r="B1156">
        <v>1</v>
      </c>
      <c r="C1156" s="1" t="s">
        <v>83</v>
      </c>
      <c r="D1156">
        <v>23.031444012200001</v>
      </c>
      <c r="E1156">
        <v>19.448342462700001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51.566705820000003</v>
      </c>
      <c r="Q1156">
        <v>7.2345389310000003</v>
      </c>
      <c r="R1156">
        <v>128</v>
      </c>
      <c r="S1156" t="str" cm="1">
        <f t="array" ref="S1156">INDEX(Tabelle4!$C$2:$C$2596,MATCH(TRUE,EXACT(tool!A1156,Tabelle4!$D$2:$D$2596),0))</f>
        <v>Y</v>
      </c>
      <c r="T1156" t="s">
        <v>748</v>
      </c>
      <c r="U1156" t="s">
        <v>85</v>
      </c>
      <c r="V1156">
        <v>14.2590246200562</v>
      </c>
      <c r="W1156">
        <v>0.54149728327246105</v>
      </c>
      <c r="X1156">
        <v>-101.097883924041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</row>
    <row r="1157" spans="1:84" x14ac:dyDescent="0.2">
      <c r="A1157" t="s">
        <v>1971</v>
      </c>
      <c r="B1157">
        <v>1</v>
      </c>
      <c r="C1157" s="1" t="s">
        <v>83</v>
      </c>
      <c r="D1157">
        <v>21.203169013899998</v>
      </c>
      <c r="E1157">
        <v>18.435692055499999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51.567620269999999</v>
      </c>
      <c r="Q1157">
        <v>7.2346791389999998</v>
      </c>
      <c r="R1157">
        <v>183</v>
      </c>
      <c r="S1157" t="str" cm="1">
        <f t="array" ref="S1157">INDEX(Tabelle4!$C$2:$C$2596,MATCH(TRUE,EXACT(tool!A1157,Tabelle4!$D$2:$D$2596),0))</f>
        <v>Y</v>
      </c>
      <c r="T1157" t="s">
        <v>455</v>
      </c>
      <c r="U1157" t="s">
        <v>85</v>
      </c>
      <c r="V1157">
        <v>11.817759513855</v>
      </c>
      <c r="W1157">
        <v>10.259530986014999</v>
      </c>
      <c r="X1157">
        <v>124.40768192694399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</row>
    <row r="1158" spans="1:84" x14ac:dyDescent="0.2">
      <c r="A1158" t="s">
        <v>1972</v>
      </c>
      <c r="B1158">
        <v>1</v>
      </c>
      <c r="C1158" s="1" t="s">
        <v>83</v>
      </c>
      <c r="D1158">
        <v>29.494021006499999</v>
      </c>
      <c r="E1158">
        <v>21.82844704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51.566214000000002</v>
      </c>
      <c r="Q1158">
        <v>7.2329265889999999</v>
      </c>
      <c r="R1158">
        <v>197</v>
      </c>
      <c r="S1158" t="str" cm="1">
        <f t="array" ref="S1158">INDEX(Tabelle4!$C$2:$C$2596,MATCH(TRUE,EXACT(tool!A1158,Tabelle4!$D$2:$D$2596),0))</f>
        <v>Y</v>
      </c>
      <c r="T1158" t="s">
        <v>561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</row>
    <row r="1159" spans="1:84" x14ac:dyDescent="0.2">
      <c r="A1159" t="s">
        <v>1973</v>
      </c>
      <c r="B1159">
        <v>1</v>
      </c>
      <c r="C1159" s="1" t="s">
        <v>83</v>
      </c>
      <c r="D1159">
        <v>27.125216006999999</v>
      </c>
      <c r="E1159">
        <v>20.834180449200002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51.567577810000003</v>
      </c>
      <c r="Q1159">
        <v>7.2346472740000003</v>
      </c>
      <c r="R1159">
        <v>183</v>
      </c>
      <c r="S1159" t="str" cm="1">
        <f t="array" ref="S1159">INDEX(Tabelle4!$C$2:$C$2596,MATCH(TRUE,EXACT(tool!A1159,Tabelle4!$D$2:$D$2596),0))</f>
        <v>Y</v>
      </c>
      <c r="T1159" t="s">
        <v>317</v>
      </c>
      <c r="U1159" t="s">
        <v>85</v>
      </c>
      <c r="V1159">
        <v>11.437899589538601</v>
      </c>
      <c r="W1159">
        <v>2.33714088867091</v>
      </c>
      <c r="X1159">
        <v>-48.556884388179597</v>
      </c>
      <c r="Y1159" t="s">
        <v>85</v>
      </c>
      <c r="Z1159">
        <v>6.3333873748779297</v>
      </c>
      <c r="AA1159">
        <v>9.0228754433128699</v>
      </c>
      <c r="AB1159">
        <v>124.769526794155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</row>
    <row r="1160" spans="1:84" x14ac:dyDescent="0.2">
      <c r="A1160" t="s">
        <v>1974</v>
      </c>
      <c r="B1160">
        <v>1</v>
      </c>
      <c r="C1160" s="1" t="s">
        <v>83</v>
      </c>
      <c r="D1160">
        <v>21.7776740095</v>
      </c>
      <c r="E1160">
        <v>19.8443029777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51.56631891</v>
      </c>
      <c r="Q1160">
        <v>7.2342608080000002</v>
      </c>
      <c r="R1160">
        <v>128</v>
      </c>
      <c r="S1160" t="str" cm="1">
        <f t="array" ref="S1160">INDEX(Tabelle4!$C$2:$C$2596,MATCH(TRUE,EXACT(tool!A1160,Tabelle4!$D$2:$D$2596),0))</f>
        <v>Y</v>
      </c>
      <c r="T1160" t="s">
        <v>951</v>
      </c>
      <c r="U1160" t="s">
        <v>85</v>
      </c>
      <c r="V1160">
        <v>14.757082939147899</v>
      </c>
      <c r="W1160">
        <v>2.80672480193356</v>
      </c>
      <c r="X1160">
        <v>150.910028145626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</row>
    <row r="1161" spans="1:84" x14ac:dyDescent="0.2">
      <c r="A1161" t="s">
        <v>1975</v>
      </c>
      <c r="B1161">
        <v>1</v>
      </c>
      <c r="C1161" s="1" t="s">
        <v>83</v>
      </c>
      <c r="D1161">
        <v>21.3884244919</v>
      </c>
      <c r="E1161">
        <v>18.505144471800001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51.565630970000001</v>
      </c>
      <c r="Q1161">
        <v>7.2322561639999998</v>
      </c>
      <c r="R1161">
        <v>281</v>
      </c>
      <c r="S1161" t="str" cm="1">
        <f t="array" ref="S1161">INDEX(Tabelle4!$C$2:$C$2596,MATCH(TRUE,EXACT(tool!A1161,Tabelle4!$D$2:$D$2596),0))</f>
        <v>Y</v>
      </c>
      <c r="T1161" t="s">
        <v>999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</row>
    <row r="1162" spans="1:84" x14ac:dyDescent="0.2">
      <c r="A1162" t="s">
        <v>1976</v>
      </c>
      <c r="B1162">
        <v>1</v>
      </c>
      <c r="C1162" s="1" t="s">
        <v>83</v>
      </c>
      <c r="D1162">
        <v>14.325642011299999</v>
      </c>
      <c r="E1162">
        <v>15.2544173166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51.567667810000003</v>
      </c>
      <c r="Q1162">
        <v>7.2345724870000003</v>
      </c>
      <c r="R1162">
        <v>183</v>
      </c>
      <c r="S1162" t="str" cm="1">
        <f t="array" ref="S1162">INDEX(Tabelle4!$C$2:$C$2596,MATCH(TRUE,EXACT(tool!A1162,Tabelle4!$D$2:$D$2596),0))</f>
        <v>Y</v>
      </c>
      <c r="T1162" t="s">
        <v>786</v>
      </c>
      <c r="U1162" t="s">
        <v>85</v>
      </c>
      <c r="V1162">
        <v>6.32234764099121</v>
      </c>
      <c r="W1162">
        <v>19.628302307187599</v>
      </c>
      <c r="X1162">
        <v>-136.150606202712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</row>
    <row r="1163" spans="1:84" x14ac:dyDescent="0.2">
      <c r="A1163" t="s">
        <v>1977</v>
      </c>
      <c r="B1163">
        <v>1</v>
      </c>
      <c r="C1163" s="1" t="s">
        <v>83</v>
      </c>
      <c r="D1163">
        <v>12.996910999900001</v>
      </c>
      <c r="E1163">
        <v>14.428400609700001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51.566904549999997</v>
      </c>
      <c r="Q1163">
        <v>7.2357623660000003</v>
      </c>
      <c r="R1163">
        <v>200</v>
      </c>
      <c r="S1163" t="str" cm="1">
        <f t="array" ref="S1163">INDEX(Tabelle4!$C$2:$C$2596,MATCH(TRUE,EXACT(tool!A1163,Tabelle4!$D$2:$D$2596),0))</f>
        <v>Y</v>
      </c>
      <c r="T1163" t="s">
        <v>431</v>
      </c>
      <c r="U1163" t="s">
        <v>85</v>
      </c>
      <c r="V1163">
        <v>6.0924639701843297</v>
      </c>
      <c r="W1163">
        <v>0.79384679027321303</v>
      </c>
      <c r="X1163">
        <v>61.3490886557734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</row>
    <row r="1164" spans="1:84" x14ac:dyDescent="0.2">
      <c r="A1164" t="s">
        <v>1978</v>
      </c>
      <c r="B1164">
        <v>1</v>
      </c>
      <c r="C1164" s="1" t="s">
        <v>83</v>
      </c>
      <c r="D1164">
        <v>28.541522511699998</v>
      </c>
      <c r="E1164">
        <v>21.4201786267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51.566198679999999</v>
      </c>
      <c r="Q1164">
        <v>7.2346696169999998</v>
      </c>
      <c r="R1164">
        <v>220</v>
      </c>
      <c r="S1164" t="str" cm="1">
        <f t="array" ref="S1164">INDEX(Tabelle4!$C$2:$C$2596,MATCH(TRUE,EXACT(tool!A1164,Tabelle4!$D$2:$D$2596),0))</f>
        <v>Y</v>
      </c>
      <c r="T1164" t="s">
        <v>672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</row>
    <row r="1165" spans="1:84" x14ac:dyDescent="0.2">
      <c r="A1165" t="s">
        <v>1979</v>
      </c>
      <c r="B1165">
        <v>1</v>
      </c>
      <c r="C1165" s="1" t="s">
        <v>83</v>
      </c>
      <c r="D1165">
        <v>16.105617500600001</v>
      </c>
      <c r="E1165">
        <v>16.881132944499999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51.566910669999999</v>
      </c>
      <c r="Q1165">
        <v>7.2358563350000003</v>
      </c>
      <c r="R1165">
        <v>200</v>
      </c>
      <c r="S1165" t="str" cm="1">
        <f t="array" ref="S1165">INDEX(Tabelle4!$C$2:$C$2596,MATCH(TRUE,EXACT(tool!A1165,Tabelle4!$D$2:$D$2596),0))</f>
        <v>Y</v>
      </c>
      <c r="T1165" t="s">
        <v>431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</row>
    <row r="1166" spans="1:84" x14ac:dyDescent="0.2">
      <c r="A1166" t="s">
        <v>1980</v>
      </c>
      <c r="B1166">
        <v>1</v>
      </c>
      <c r="C1166" s="1" t="s">
        <v>83</v>
      </c>
      <c r="D1166">
        <v>19.699413017400001</v>
      </c>
      <c r="E1166">
        <v>17.7571352605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51.56819419</v>
      </c>
      <c r="Q1166">
        <v>7.237906808</v>
      </c>
      <c r="R1166">
        <v>102</v>
      </c>
      <c r="S1166" t="str" cm="1">
        <f t="array" ref="S1166">INDEX(Tabelle4!$C$2:$C$2596,MATCH(TRUE,EXACT(tool!A1166,Tabelle4!$D$2:$D$2596),0))</f>
        <v>Y</v>
      </c>
      <c r="T1166" t="s">
        <v>555</v>
      </c>
      <c r="U1166" t="s">
        <v>85</v>
      </c>
      <c r="V1166">
        <v>9.6878824234008807</v>
      </c>
      <c r="W1166">
        <v>5.8813729957026597</v>
      </c>
      <c r="X1166">
        <v>54.570325429712703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</row>
    <row r="1167" spans="1:84" x14ac:dyDescent="0.2">
      <c r="A1167" t="s">
        <v>1981</v>
      </c>
      <c r="B1167">
        <v>1</v>
      </c>
      <c r="C1167" s="1" t="s">
        <v>83</v>
      </c>
      <c r="D1167">
        <v>15.292056002700001</v>
      </c>
      <c r="E1167">
        <v>15.653990220300001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51.56700292</v>
      </c>
      <c r="Q1167">
        <v>7.2357892179999999</v>
      </c>
      <c r="R1167">
        <v>200</v>
      </c>
      <c r="S1167" t="str" cm="1">
        <f t="array" ref="S1167">INDEX(Tabelle4!$C$2:$C$2596,MATCH(TRUE,EXACT(tool!A1167,Tabelle4!$D$2:$D$2596),0))</f>
        <v>Y</v>
      </c>
      <c r="T1167" t="s">
        <v>535</v>
      </c>
      <c r="U1167" t="s">
        <v>85</v>
      </c>
      <c r="V1167">
        <v>7.1261248588562003</v>
      </c>
      <c r="W1167">
        <v>18.3989008257116</v>
      </c>
      <c r="X1167">
        <v>144.452860443248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</row>
    <row r="1168" spans="1:84" x14ac:dyDescent="0.2">
      <c r="A1168" t="s">
        <v>1982</v>
      </c>
      <c r="B1168">
        <v>1</v>
      </c>
      <c r="C1168" s="1" t="s">
        <v>83</v>
      </c>
      <c r="D1168">
        <v>16.6033680038</v>
      </c>
      <c r="E1168">
        <v>16.565919837999999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51.567020620000001</v>
      </c>
      <c r="Q1168">
        <v>7.2365528460000004</v>
      </c>
      <c r="R1168">
        <v>205</v>
      </c>
      <c r="S1168" t="str" cm="1">
        <f t="array" ref="S1168">INDEX(Tabelle4!$C$2:$C$2596,MATCH(TRUE,EXACT(tool!A1168,Tabelle4!$D$2:$D$2596),0))</f>
        <v>Y</v>
      </c>
      <c r="T1168" t="s">
        <v>1264</v>
      </c>
      <c r="U1168" t="s">
        <v>85</v>
      </c>
      <c r="V1168">
        <v>10.4751091003418</v>
      </c>
      <c r="W1168">
        <v>45.529563638335098</v>
      </c>
      <c r="X1168">
        <v>-138.20574303257101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</row>
    <row r="1169" spans="1:84" x14ac:dyDescent="0.2">
      <c r="A1169" t="s">
        <v>1983</v>
      </c>
      <c r="B1169">
        <v>1</v>
      </c>
      <c r="C1169" s="1" t="s">
        <v>83</v>
      </c>
      <c r="D1169">
        <v>16.572438000799998</v>
      </c>
      <c r="E1169">
        <v>16.449648411599998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51.568494620000003</v>
      </c>
      <c r="Q1169">
        <v>7.2383537340000004</v>
      </c>
      <c r="R1169">
        <v>59</v>
      </c>
      <c r="S1169" t="str" cm="1">
        <f t="array" ref="S1169">INDEX(Tabelle4!$C$2:$C$2596,MATCH(TRUE,EXACT(tool!A1169,Tabelle4!$D$2:$D$2596),0))</f>
        <v>Y</v>
      </c>
      <c r="T1169" t="s">
        <v>477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</row>
    <row r="1170" spans="1:84" x14ac:dyDescent="0.2">
      <c r="A1170" t="s">
        <v>1984</v>
      </c>
      <c r="B1170">
        <v>1</v>
      </c>
      <c r="C1170" s="1" t="s">
        <v>83</v>
      </c>
      <c r="D1170">
        <v>35.8157359924</v>
      </c>
      <c r="E1170">
        <v>24.046938430699999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51.5693476</v>
      </c>
      <c r="Q1170">
        <v>7.2399717060000004</v>
      </c>
      <c r="R1170">
        <v>111</v>
      </c>
      <c r="S1170" t="str" cm="1">
        <f t="array" ref="S1170">INDEX(Tabelle4!$C$2:$C$2596,MATCH(TRUE,EXACT(tool!A1170,Tabelle4!$D$2:$D$2596),0))</f>
        <v>Z</v>
      </c>
      <c r="T1170" t="s">
        <v>1985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</row>
    <row r="1171" spans="1:84" x14ac:dyDescent="0.2">
      <c r="A1171" t="s">
        <v>1986</v>
      </c>
      <c r="B1171">
        <v>1</v>
      </c>
      <c r="C1171" s="1" t="s">
        <v>83</v>
      </c>
      <c r="D1171">
        <v>22.893358001999999</v>
      </c>
      <c r="E1171">
        <v>19.165176128799999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51.568721779999997</v>
      </c>
      <c r="Q1171">
        <v>7.2389979330000003</v>
      </c>
      <c r="R1171">
        <v>59</v>
      </c>
      <c r="S1171" t="str" cm="1">
        <f t="array" ref="S1171">INDEX(Tabelle4!$C$2:$C$2596,MATCH(TRUE,EXACT(tool!A1171,Tabelle4!$D$2:$D$2596),0))</f>
        <v>Y</v>
      </c>
      <c r="T1171" t="s">
        <v>1987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</row>
    <row r="1172" spans="1:84" x14ac:dyDescent="0.2">
      <c r="A1172" t="s">
        <v>1988</v>
      </c>
      <c r="B1172">
        <v>1</v>
      </c>
      <c r="C1172" s="1" t="s">
        <v>83</v>
      </c>
      <c r="D1172">
        <v>39.468246974800003</v>
      </c>
      <c r="E1172">
        <v>26.559756082300002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51.567743759999999</v>
      </c>
      <c r="Q1172">
        <v>7.2366874750000001</v>
      </c>
      <c r="R1172">
        <v>205</v>
      </c>
      <c r="S1172" t="str" cm="1">
        <f t="array" ref="S1172">INDEX(Tabelle4!$C$2:$C$2596,MATCH(TRUE,EXACT(tool!A1172,Tabelle4!$D$2:$D$2596),0))</f>
        <v>Y</v>
      </c>
      <c r="T1172" t="s">
        <v>679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</row>
    <row r="1173" spans="1:84" x14ac:dyDescent="0.2">
      <c r="A1173" t="s">
        <v>1989</v>
      </c>
      <c r="B1173">
        <v>1</v>
      </c>
      <c r="C1173" s="1" t="s">
        <v>83</v>
      </c>
      <c r="D1173">
        <v>27.600624531299999</v>
      </c>
      <c r="E1173">
        <v>21.016060828899999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51.569421149999997</v>
      </c>
      <c r="Q1173">
        <v>7.2400239380000002</v>
      </c>
      <c r="R1173">
        <v>111</v>
      </c>
      <c r="S1173" t="str" cm="1">
        <f t="array" ref="S1173">INDEX(Tabelle4!$C$2:$C$2596,MATCH(TRUE,EXACT(tool!A1173,Tabelle4!$D$2:$D$2596),0))</f>
        <v>Z</v>
      </c>
      <c r="T1173" t="s">
        <v>1990</v>
      </c>
      <c r="U1173" t="s">
        <v>85</v>
      </c>
      <c r="V1173">
        <v>8.7408895492553693</v>
      </c>
      <c r="W1173">
        <v>9.2778345296033997</v>
      </c>
      <c r="X1173">
        <v>-149.719659714405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</row>
    <row r="1174" spans="1:84" x14ac:dyDescent="0.2">
      <c r="A1174" t="s">
        <v>1991</v>
      </c>
      <c r="B1174">
        <v>1</v>
      </c>
      <c r="C1174" s="1" t="s">
        <v>83</v>
      </c>
      <c r="D1174">
        <v>33.072516000199997</v>
      </c>
      <c r="E1174">
        <v>23.4778077106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51.567788729999997</v>
      </c>
      <c r="Q1174">
        <v>7.2371292629999999</v>
      </c>
      <c r="R1174">
        <v>205</v>
      </c>
      <c r="S1174" t="str" cm="1">
        <f t="array" ref="S1174">INDEX(Tabelle4!$C$2:$C$2596,MATCH(TRUE,EXACT(tool!A1174,Tabelle4!$D$2:$D$2596),0))</f>
        <v>Y</v>
      </c>
      <c r="T1174" t="s">
        <v>109</v>
      </c>
      <c r="U1174" t="s">
        <v>85</v>
      </c>
      <c r="V1174">
        <v>7.8786501884460396</v>
      </c>
      <c r="W1174">
        <v>1.6190023092939401</v>
      </c>
      <c r="X1174">
        <v>-76.869253045705193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</row>
    <row r="1175" spans="1:84" x14ac:dyDescent="0.2">
      <c r="A1175" t="s">
        <v>1992</v>
      </c>
      <c r="B1175">
        <v>1</v>
      </c>
      <c r="C1175" s="1" t="s">
        <v>83</v>
      </c>
      <c r="D1175">
        <v>21.8410460007</v>
      </c>
      <c r="E1175">
        <v>18.806361374200002</v>
      </c>
      <c r="F1175">
        <v>0</v>
      </c>
      <c r="G1175">
        <v>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51.568848119999998</v>
      </c>
      <c r="Q1175">
        <v>7.2391074990000002</v>
      </c>
      <c r="R1175">
        <v>59</v>
      </c>
      <c r="S1175" t="str" cm="1">
        <f t="array" ref="S1175">INDEX(Tabelle4!$C$2:$C$2596,MATCH(TRUE,EXACT(tool!A1175,Tabelle4!$D$2:$D$2596),0))</f>
        <v>Y</v>
      </c>
      <c r="T1175" t="s">
        <v>1993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</row>
    <row r="1176" spans="1:84" x14ac:dyDescent="0.2">
      <c r="A1176" t="s">
        <v>1994</v>
      </c>
      <c r="B1176">
        <v>1</v>
      </c>
      <c r="C1176" s="1" t="s">
        <v>83</v>
      </c>
      <c r="D1176">
        <v>27.701135003499999</v>
      </c>
      <c r="E1176">
        <v>21.056086348600001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51.569453590000002</v>
      </c>
      <c r="Q1176">
        <v>7.24013946</v>
      </c>
      <c r="R1176">
        <v>111</v>
      </c>
      <c r="S1176" t="str" cm="1">
        <f t="array" ref="S1176">INDEX(Tabelle4!$C$2:$C$2596,MATCH(TRUE,EXACT(tool!A1176,Tabelle4!$D$2:$D$2596),0))</f>
        <v>Z</v>
      </c>
      <c r="T1176" t="s">
        <v>1995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</row>
    <row r="1177" spans="1:84" x14ac:dyDescent="0.2">
      <c r="A1177" t="s">
        <v>1996</v>
      </c>
      <c r="B1177">
        <v>1</v>
      </c>
      <c r="C1177" s="1" t="s">
        <v>83</v>
      </c>
      <c r="D1177">
        <v>63.376342492600003</v>
      </c>
      <c r="E1177">
        <v>32.162280205499997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51.568911530000001</v>
      </c>
      <c r="Q1177">
        <v>7.2392312619999997</v>
      </c>
      <c r="R1177">
        <v>59</v>
      </c>
      <c r="S1177" t="str" cm="1">
        <f t="array" ref="S1177">INDEX(Tabelle4!$C$2:$C$2596,MATCH(TRUE,EXACT(tool!A1177,Tabelle4!$D$2:$D$2596),0))</f>
        <v>Y</v>
      </c>
      <c r="T1177" t="s">
        <v>1997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</row>
    <row r="1178" spans="1:84" x14ac:dyDescent="0.2">
      <c r="A1178" t="s">
        <v>1998</v>
      </c>
      <c r="B1178">
        <v>1</v>
      </c>
      <c r="C1178" s="1" t="s">
        <v>83</v>
      </c>
      <c r="D1178">
        <v>22.813164988499999</v>
      </c>
      <c r="E1178">
        <v>19.223935597000001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51.569671319999998</v>
      </c>
      <c r="Q1178">
        <v>7.2403220770000001</v>
      </c>
      <c r="R1178">
        <v>111</v>
      </c>
      <c r="S1178" t="str" cm="1">
        <f t="array" ref="S1178">INDEX(Tabelle4!$C$2:$C$2596,MATCH(TRUE,EXACT(tool!A1178,Tabelle4!$D$2:$D$2596),0))</f>
        <v>Z</v>
      </c>
      <c r="T1178" t="s">
        <v>1999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</row>
    <row r="1179" spans="1:84" x14ac:dyDescent="0.2">
      <c r="A1179" t="s">
        <v>2000</v>
      </c>
      <c r="B1179">
        <v>1</v>
      </c>
      <c r="C1179" s="1" t="s">
        <v>83</v>
      </c>
      <c r="D1179">
        <v>18.9028245007</v>
      </c>
      <c r="E1179">
        <v>17.844488348500001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51.569902339999999</v>
      </c>
      <c r="Q1179">
        <v>7.2408252639999997</v>
      </c>
      <c r="R1179">
        <v>111</v>
      </c>
      <c r="S1179" t="str" cm="1">
        <f t="array" ref="S1179">INDEX(Tabelle4!$C$2:$C$2596,MATCH(TRUE,EXACT(tool!A1179,Tabelle4!$D$2:$D$2596),0))</f>
        <v>Z</v>
      </c>
      <c r="T1179" t="s">
        <v>2001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</row>
    <row r="1180" spans="1:84" x14ac:dyDescent="0.2">
      <c r="A1180" t="s">
        <v>2002</v>
      </c>
      <c r="B1180">
        <v>1</v>
      </c>
      <c r="C1180" s="1" t="s">
        <v>83</v>
      </c>
      <c r="D1180">
        <v>10.502925015200001</v>
      </c>
      <c r="E1180">
        <v>13.5281078276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128</v>
      </c>
      <c r="O1180">
        <v>55.8093329955</v>
      </c>
      <c r="P1180">
        <v>51.569818189999999</v>
      </c>
      <c r="Q1180">
        <v>7.2404432319999996</v>
      </c>
      <c r="R1180">
        <v>111</v>
      </c>
      <c r="S1180" t="str" cm="1">
        <f t="array" ref="S1180">INDEX(Tabelle4!$C$2:$C$2596,MATCH(TRUE,EXACT(tool!A1180,Tabelle4!$D$2:$D$2596),0))</f>
        <v>Z</v>
      </c>
      <c r="T1180" t="s">
        <v>2003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</row>
    <row r="1181" spans="1:84" x14ac:dyDescent="0.2">
      <c r="A1181" t="s">
        <v>2004</v>
      </c>
      <c r="B1181">
        <v>1</v>
      </c>
      <c r="C1181" s="1" t="s">
        <v>83</v>
      </c>
      <c r="D1181">
        <v>53.880610000600001</v>
      </c>
      <c r="E1181">
        <v>30.4500595897</v>
      </c>
      <c r="F1181">
        <v>0</v>
      </c>
      <c r="G1181">
        <v>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51.571276490000002</v>
      </c>
      <c r="Q1181">
        <v>7.2425398970000003</v>
      </c>
      <c r="R1181">
        <v>279</v>
      </c>
      <c r="S1181" t="str" cm="1">
        <f t="array" ref="S1181">INDEX(Tabelle4!$C$2:$C$2596,MATCH(TRUE,EXACT(tool!A1181,Tabelle4!$D$2:$D$2596),0))</f>
        <v>Z</v>
      </c>
      <c r="T1181" t="s">
        <v>2005</v>
      </c>
      <c r="U1181" t="s">
        <v>85</v>
      </c>
      <c r="V1181">
        <v>38.247623443603501</v>
      </c>
      <c r="W1181">
        <v>1.24679064110667</v>
      </c>
      <c r="X1181">
        <v>-156.758999598808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</row>
    <row r="1182" spans="1:84" x14ac:dyDescent="0.2">
      <c r="A1182" t="s">
        <v>2006</v>
      </c>
      <c r="B1182">
        <v>1</v>
      </c>
      <c r="C1182" s="1" t="s">
        <v>83</v>
      </c>
      <c r="D1182">
        <v>13.7392475031</v>
      </c>
      <c r="E1182">
        <v>15.1220600547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51.569937320000001</v>
      </c>
      <c r="Q1182">
        <v>7.2408472440000002</v>
      </c>
      <c r="R1182">
        <v>111</v>
      </c>
      <c r="S1182" t="str" cm="1">
        <f t="array" ref="S1182">INDEX(Tabelle4!$C$2:$C$2596,MATCH(TRUE,EXACT(tool!A1182,Tabelle4!$D$2:$D$2596),0))</f>
        <v>Z</v>
      </c>
      <c r="T1182" t="s">
        <v>2001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</row>
    <row r="1183" spans="1:84" x14ac:dyDescent="0.2">
      <c r="A1183" t="s">
        <v>2007</v>
      </c>
      <c r="B1183">
        <v>1</v>
      </c>
      <c r="C1183" s="1" t="s">
        <v>83</v>
      </c>
      <c r="D1183">
        <v>29.4001890147</v>
      </c>
      <c r="E1183">
        <v>21.774020220899999</v>
      </c>
      <c r="F1183">
        <v>0</v>
      </c>
      <c r="G1183">
        <v>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51.569267979999999</v>
      </c>
      <c r="Q1183">
        <v>7.2398400629999999</v>
      </c>
      <c r="R1183">
        <v>111</v>
      </c>
      <c r="S1183" t="str" cm="1">
        <f t="array" ref="S1183">INDEX(Tabelle4!$C$2:$C$2596,MATCH(TRUE,EXACT(tool!A1183,Tabelle4!$D$2:$D$2596),0))</f>
        <v>Z</v>
      </c>
      <c r="T1183" t="s">
        <v>2008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</row>
    <row r="1184" spans="1:84" x14ac:dyDescent="0.2">
      <c r="A1184" t="s">
        <v>2009</v>
      </c>
      <c r="B1184">
        <v>1</v>
      </c>
      <c r="C1184" s="1" t="s">
        <v>83</v>
      </c>
      <c r="D1184">
        <v>19.144064991600001</v>
      </c>
      <c r="E1184">
        <v>18.3665192998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51.571211779999999</v>
      </c>
      <c r="Q1184">
        <v>7.2427560499999997</v>
      </c>
      <c r="R1184">
        <v>279</v>
      </c>
      <c r="S1184" t="str" cm="1">
        <f t="array" ref="S1184">INDEX(Tabelle4!$C$2:$C$2596,MATCH(TRUE,EXACT(tool!A1184,Tabelle4!$D$2:$D$2596),0))</f>
        <v>Z</v>
      </c>
      <c r="T1184" t="s">
        <v>2005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</row>
    <row r="1185" spans="1:84" x14ac:dyDescent="0.2">
      <c r="A1185" t="s">
        <v>2010</v>
      </c>
      <c r="B1185">
        <v>1</v>
      </c>
      <c r="C1185" s="1" t="s">
        <v>83</v>
      </c>
      <c r="D1185">
        <v>27.202309532200001</v>
      </c>
      <c r="E1185">
        <v>21.328337715699998</v>
      </c>
      <c r="F1185">
        <v>0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51.57135392</v>
      </c>
      <c r="Q1185">
        <v>7.242745867</v>
      </c>
      <c r="R1185">
        <v>105</v>
      </c>
      <c r="S1185" t="str" cm="1">
        <f t="array" ref="S1185">INDEX(Tabelle4!$C$2:$C$2596,MATCH(TRUE,EXACT(tool!A1185,Tabelle4!$D$2:$D$2596),0))</f>
        <v>Z</v>
      </c>
      <c r="T1185" t="s">
        <v>2011</v>
      </c>
      <c r="U1185" t="s">
        <v>85</v>
      </c>
      <c r="V1185">
        <v>9.4702491760253906</v>
      </c>
      <c r="W1185">
        <v>0.53457738095451302</v>
      </c>
      <c r="X1185">
        <v>61.927513064156997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</row>
    <row r="1186" spans="1:84" x14ac:dyDescent="0.2">
      <c r="A1186" t="s">
        <v>2012</v>
      </c>
      <c r="B1186">
        <v>1</v>
      </c>
      <c r="C1186" s="1" t="s">
        <v>83</v>
      </c>
      <c r="D1186">
        <v>15.210396499</v>
      </c>
      <c r="E1186">
        <v>15.7509503219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51.570091730000001</v>
      </c>
      <c r="Q1186">
        <v>7.2407503569999996</v>
      </c>
      <c r="R1186">
        <v>111</v>
      </c>
      <c r="S1186" t="str" cm="1">
        <f t="array" ref="S1186">INDEX(Tabelle4!$C$2:$C$2596,MATCH(TRUE,EXACT(tool!A1186,Tabelle4!$D$2:$D$2596),0))</f>
        <v>Z</v>
      </c>
      <c r="T1186" t="s">
        <v>689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</row>
    <row r="1187" spans="1:84" x14ac:dyDescent="0.2">
      <c r="A1187" t="s">
        <v>2013</v>
      </c>
      <c r="B1187">
        <v>1</v>
      </c>
      <c r="C1187" s="1" t="s">
        <v>83</v>
      </c>
      <c r="D1187">
        <v>32.505657001499998</v>
      </c>
      <c r="E1187">
        <v>24.550498259099999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51.571119090000003</v>
      </c>
      <c r="Q1187">
        <v>7.2425353599999998</v>
      </c>
      <c r="R1187">
        <v>279</v>
      </c>
      <c r="S1187" t="str" cm="1">
        <f t="array" ref="S1187">INDEX(Tabelle4!$C$2:$C$2596,MATCH(TRUE,EXACT(tool!A1187,Tabelle4!$D$2:$D$2596),0))</f>
        <v>Z</v>
      </c>
      <c r="T1187" t="s">
        <v>2014</v>
      </c>
      <c r="U1187" t="s">
        <v>85</v>
      </c>
      <c r="V1187">
        <v>9.7227869033813494</v>
      </c>
      <c r="W1187">
        <v>1.5514045791723901</v>
      </c>
      <c r="X1187">
        <v>144.40078004517301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</row>
    <row r="1188" spans="1:84" x14ac:dyDescent="0.2">
      <c r="A1188" t="s">
        <v>2015</v>
      </c>
      <c r="B1188">
        <v>1</v>
      </c>
      <c r="C1188" s="1" t="s">
        <v>83</v>
      </c>
      <c r="D1188">
        <v>12.1879949863</v>
      </c>
      <c r="E1188">
        <v>13.8975681729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51.57051542</v>
      </c>
      <c r="Q1188">
        <v>7.2409316029999999</v>
      </c>
      <c r="R1188">
        <v>111</v>
      </c>
      <c r="S1188" t="str" cm="1">
        <f t="array" ref="S1188">INDEX(Tabelle4!$C$2:$C$2596,MATCH(TRUE,EXACT(tool!A1188,Tabelle4!$D$2:$D$2596),0))</f>
        <v>Z</v>
      </c>
      <c r="T1188" t="s">
        <v>459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</row>
    <row r="1189" spans="1:84" x14ac:dyDescent="0.2">
      <c r="A1189" t="s">
        <v>2016</v>
      </c>
      <c r="B1189">
        <v>1</v>
      </c>
      <c r="C1189" s="1" t="s">
        <v>83</v>
      </c>
      <c r="D1189">
        <v>14.454246513099999</v>
      </c>
      <c r="E1189">
        <v>15.337596555799999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51.57096061</v>
      </c>
      <c r="Q1189">
        <v>7.2413164950000004</v>
      </c>
      <c r="R1189">
        <v>6</v>
      </c>
      <c r="S1189" t="str" cm="1">
        <f t="array" ref="S1189">INDEX(Tabelle4!$C$2:$C$2596,MATCH(TRUE,EXACT(tool!A1189,Tabelle4!$D$2:$D$2596),0))</f>
        <v>Z</v>
      </c>
      <c r="T1189" t="s">
        <v>369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</row>
    <row r="1190" spans="1:84" x14ac:dyDescent="0.2">
      <c r="A1190" t="s">
        <v>2017</v>
      </c>
      <c r="B1190">
        <v>1</v>
      </c>
      <c r="C1190" s="1" t="s">
        <v>83</v>
      </c>
      <c r="D1190">
        <v>11.3896500019</v>
      </c>
      <c r="E1190">
        <v>13.5445249777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51.571345899999997</v>
      </c>
      <c r="Q1190">
        <v>7.2405224559999999</v>
      </c>
      <c r="R1190">
        <v>71</v>
      </c>
      <c r="S1190" t="str" cm="1">
        <f t="array" ref="S1190">INDEX(Tabelle4!$C$2:$C$2596,MATCH(TRUE,EXACT(tool!A1190,Tabelle4!$D$2:$D$2596),0))</f>
        <v>Z</v>
      </c>
      <c r="T1190" t="s">
        <v>876</v>
      </c>
      <c r="U1190" t="s">
        <v>85</v>
      </c>
      <c r="V1190">
        <v>8.5246047973632795</v>
      </c>
      <c r="W1190">
        <v>3.0263475543506702</v>
      </c>
      <c r="X1190">
        <v>33.987042163376501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</row>
    <row r="1191" spans="1:84" x14ac:dyDescent="0.2">
      <c r="A1191" t="s">
        <v>2018</v>
      </c>
      <c r="B1191">
        <v>1</v>
      </c>
      <c r="C1191" s="1">
        <v>0</v>
      </c>
      <c r="D1191">
        <v>12.7082849969</v>
      </c>
      <c r="E1191">
        <v>14.3924171119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2.7</v>
      </c>
      <c r="L1191">
        <v>36.317869202750003</v>
      </c>
      <c r="M1191">
        <v>2.5416569993800002</v>
      </c>
      <c r="N1191">
        <v>0</v>
      </c>
      <c r="O1191">
        <v>0</v>
      </c>
      <c r="P1191">
        <v>51.571240779999997</v>
      </c>
      <c r="Q1191">
        <v>7.2413583639999999</v>
      </c>
      <c r="R1191">
        <v>6</v>
      </c>
      <c r="S1191" t="str" cm="1">
        <f t="array" ref="S1191">INDEX(Tabelle4!$C$2:$C$2596,MATCH(TRUE,EXACT(tool!A1191,Tabelle4!$D$2:$D$2596),0))</f>
        <v>Z</v>
      </c>
      <c r="T1191" t="s">
        <v>165</v>
      </c>
      <c r="U1191" t="s">
        <v>85</v>
      </c>
      <c r="V1191">
        <v>6.0590806007385298</v>
      </c>
      <c r="W1191">
        <v>1.6995013273786601</v>
      </c>
      <c r="X1191">
        <v>124.551161707261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</row>
    <row r="1192" spans="1:84" x14ac:dyDescent="0.2">
      <c r="A1192" t="s">
        <v>2019</v>
      </c>
      <c r="B1192">
        <v>1</v>
      </c>
      <c r="C1192" s="1" t="s">
        <v>83</v>
      </c>
      <c r="D1192">
        <v>14.0364015016</v>
      </c>
      <c r="E1192">
        <v>14.9904344645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51.571528129999997</v>
      </c>
      <c r="Q1192">
        <v>7.241083079</v>
      </c>
      <c r="R1192">
        <v>71</v>
      </c>
      <c r="S1192" t="str" cm="1">
        <f t="array" ref="S1192">INDEX(Tabelle4!$C$2:$C$2596,MATCH(TRUE,EXACT(tool!A1192,Tabelle4!$D$2:$D$2596),0))</f>
        <v>Z</v>
      </c>
      <c r="T1192" t="s">
        <v>949</v>
      </c>
      <c r="U1192" t="s">
        <v>85</v>
      </c>
      <c r="V1192">
        <v>10.245923042297401</v>
      </c>
      <c r="W1192">
        <v>1.7658003779378399</v>
      </c>
      <c r="X1192">
        <v>142.04839337302801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</row>
    <row r="1193" spans="1:84" x14ac:dyDescent="0.2">
      <c r="A1193" t="s">
        <v>2020</v>
      </c>
      <c r="B1193">
        <v>1</v>
      </c>
      <c r="C1193" s="1">
        <v>0</v>
      </c>
      <c r="D1193">
        <v>18.519910994</v>
      </c>
      <c r="E1193">
        <v>17.9736693581</v>
      </c>
      <c r="F1193">
        <v>0</v>
      </c>
      <c r="G1193">
        <v>3</v>
      </c>
      <c r="H1193">
        <v>2</v>
      </c>
      <c r="I1193">
        <v>6</v>
      </c>
      <c r="J1193">
        <v>1</v>
      </c>
      <c r="K1193">
        <v>2.7</v>
      </c>
      <c r="L1193">
        <v>44.824925068070009</v>
      </c>
      <c r="M1193">
        <v>3.7039821988000003</v>
      </c>
      <c r="N1193">
        <v>0</v>
      </c>
      <c r="O1193">
        <v>0</v>
      </c>
      <c r="P1193">
        <v>51.570401220000001</v>
      </c>
      <c r="Q1193">
        <v>7.2408049249999999</v>
      </c>
      <c r="R1193">
        <v>111</v>
      </c>
      <c r="S1193" t="str" cm="1">
        <f t="array" ref="S1193">INDEX(Tabelle4!$C$2:$C$2596,MATCH(TRUE,EXACT(tool!A1193,Tabelle4!$D$2:$D$2596),0))</f>
        <v>Z</v>
      </c>
      <c r="T1193" t="s">
        <v>459</v>
      </c>
      <c r="U1193" t="s">
        <v>85</v>
      </c>
      <c r="V1193">
        <v>9.2268877029418892</v>
      </c>
      <c r="W1193">
        <v>4.8055233714081398</v>
      </c>
      <c r="X1193">
        <v>-126.94375616235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</row>
    <row r="1194" spans="1:84" x14ac:dyDescent="0.2">
      <c r="A1194" t="s">
        <v>2021</v>
      </c>
      <c r="B1194">
        <v>1</v>
      </c>
      <c r="C1194" s="1" t="s">
        <v>83</v>
      </c>
      <c r="D1194">
        <v>13.377451002300001</v>
      </c>
      <c r="E1194">
        <v>14.9193551583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51.572091290000003</v>
      </c>
      <c r="Q1194">
        <v>7.2403645040000004</v>
      </c>
      <c r="R1194">
        <v>80</v>
      </c>
      <c r="S1194" t="str" cm="1">
        <f t="array" ref="S1194">INDEX(Tabelle4!$C$2:$C$2596,MATCH(TRUE,EXACT(tool!A1194,Tabelle4!$D$2:$D$2596),0))</f>
        <v>Z</v>
      </c>
      <c r="T1194" t="s">
        <v>1061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</row>
    <row r="1195" spans="1:84" x14ac:dyDescent="0.2">
      <c r="A1195" t="s">
        <v>2022</v>
      </c>
      <c r="B1195">
        <v>1</v>
      </c>
      <c r="C1195" s="1" t="s">
        <v>83</v>
      </c>
      <c r="D1195">
        <v>11.8658300178</v>
      </c>
      <c r="E1195">
        <v>13.9680448518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51.571726089999999</v>
      </c>
      <c r="Q1195">
        <v>7.241156513</v>
      </c>
      <c r="R1195">
        <v>71</v>
      </c>
      <c r="S1195" t="str" cm="1">
        <f t="array" ref="S1195">INDEX(Tabelle4!$C$2:$C$2596,MATCH(TRUE,EXACT(tool!A1195,Tabelle4!$D$2:$D$2596),0))</f>
        <v>Z</v>
      </c>
      <c r="T1195" t="s">
        <v>1001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</row>
    <row r="1196" spans="1:84" x14ac:dyDescent="0.2">
      <c r="A1196" t="s">
        <v>2023</v>
      </c>
      <c r="B1196">
        <v>1</v>
      </c>
      <c r="C1196" s="1" t="s">
        <v>83</v>
      </c>
      <c r="D1196">
        <v>8.8129530056099998</v>
      </c>
      <c r="E1196">
        <v>12.038028929199999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51.571747969999997</v>
      </c>
      <c r="Q1196">
        <v>7.2412267659999996</v>
      </c>
      <c r="R1196">
        <v>71</v>
      </c>
      <c r="S1196" t="str" cm="1">
        <f t="array" ref="S1196">INDEX(Tabelle4!$C$2:$C$2596,MATCH(TRUE,EXACT(tool!A1196,Tabelle4!$D$2:$D$2596),0))</f>
        <v>Z</v>
      </c>
      <c r="T1196" t="s">
        <v>1003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</row>
    <row r="1197" spans="1:84" x14ac:dyDescent="0.2">
      <c r="A1197" t="s">
        <v>2024</v>
      </c>
      <c r="B1197">
        <v>1</v>
      </c>
      <c r="C1197" s="1" t="s">
        <v>83</v>
      </c>
      <c r="D1197">
        <v>13.9597480118</v>
      </c>
      <c r="E1197">
        <v>14.970242497899999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51.571870269999998</v>
      </c>
      <c r="Q1197">
        <v>7.2424924649999998</v>
      </c>
      <c r="R1197">
        <v>105</v>
      </c>
      <c r="S1197" t="str" cm="1">
        <f t="array" ref="S1197">INDEX(Tabelle4!$C$2:$C$2596,MATCH(TRUE,EXACT(tool!A1197,Tabelle4!$D$2:$D$2596),0))</f>
        <v>Z</v>
      </c>
      <c r="T1197" t="s">
        <v>1360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</row>
    <row r="1198" spans="1:84" x14ac:dyDescent="0.2">
      <c r="A1198" t="s">
        <v>2025</v>
      </c>
      <c r="B1198">
        <v>1</v>
      </c>
      <c r="C1198" s="1">
        <v>0</v>
      </c>
      <c r="D1198">
        <v>37.913347991899997</v>
      </c>
      <c r="E1198">
        <v>26.864733920599999</v>
      </c>
      <c r="F1198">
        <v>0</v>
      </c>
      <c r="G1198">
        <v>2</v>
      </c>
      <c r="H1198">
        <v>2</v>
      </c>
      <c r="I1198">
        <v>4</v>
      </c>
      <c r="J1198">
        <v>1</v>
      </c>
      <c r="K1198">
        <v>2.7</v>
      </c>
      <c r="L1198">
        <v>64.952111987240002</v>
      </c>
      <c r="M1198">
        <v>7.5826695983799999</v>
      </c>
      <c r="N1198">
        <v>0</v>
      </c>
      <c r="O1198">
        <v>0</v>
      </c>
      <c r="P1198">
        <v>51.57231548</v>
      </c>
      <c r="Q1198">
        <v>7.2424670149999999</v>
      </c>
      <c r="R1198">
        <v>105</v>
      </c>
      <c r="S1198" t="str" cm="1">
        <f t="array" ref="S1198">INDEX(Tabelle4!$C$2:$C$2596,MATCH(TRUE,EXACT(tool!A1198,Tabelle4!$D$2:$D$2596),0))</f>
        <v>Z</v>
      </c>
      <c r="T1198" t="s">
        <v>1046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</row>
    <row r="1199" spans="1:84" x14ac:dyDescent="0.2">
      <c r="A1199" t="s">
        <v>2026</v>
      </c>
      <c r="B1199">
        <v>1</v>
      </c>
      <c r="C1199" s="1" t="s">
        <v>83</v>
      </c>
      <c r="D1199">
        <v>15.322495508299999</v>
      </c>
      <c r="E1199">
        <v>15.9082758677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51.571831430000003</v>
      </c>
      <c r="Q1199">
        <v>7.2425253180000002</v>
      </c>
      <c r="R1199">
        <v>105</v>
      </c>
      <c r="S1199" t="str" cm="1">
        <f t="array" ref="S1199">INDEX(Tabelle4!$C$2:$C$2596,MATCH(TRUE,EXACT(tool!A1199,Tabelle4!$D$2:$D$2596),0))</f>
        <v>Z</v>
      </c>
      <c r="T1199" t="s">
        <v>1360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</row>
    <row r="1200" spans="1:84" x14ac:dyDescent="0.2">
      <c r="A1200" t="s">
        <v>2027</v>
      </c>
      <c r="B1200">
        <v>1</v>
      </c>
      <c r="C1200" s="1">
        <v>0</v>
      </c>
      <c r="D1200">
        <v>28.704895006099999</v>
      </c>
      <c r="E1200">
        <v>25.075491489400001</v>
      </c>
      <c r="F1200">
        <v>0</v>
      </c>
      <c r="G1200">
        <v>1</v>
      </c>
      <c r="H1200">
        <v>1</v>
      </c>
      <c r="I1200">
        <v>1</v>
      </c>
      <c r="J1200">
        <v>1</v>
      </c>
      <c r="K1200">
        <v>2.7</v>
      </c>
      <c r="L1200">
        <v>61.96284802016001</v>
      </c>
      <c r="M1200">
        <v>5.7409790012200004</v>
      </c>
      <c r="N1200">
        <v>0</v>
      </c>
      <c r="O1200">
        <v>0</v>
      </c>
      <c r="P1200">
        <v>51.569113989999998</v>
      </c>
      <c r="Q1200">
        <v>7.2406646830000003</v>
      </c>
      <c r="R1200">
        <v>86</v>
      </c>
      <c r="S1200" t="str" cm="1">
        <f t="array" ref="S1200">INDEX(Tabelle4!$C$2:$C$2596,MATCH(TRUE,EXACT(tool!A1200,Tabelle4!$D$2:$D$2596),0))</f>
        <v>Z</v>
      </c>
      <c r="T1200" t="s">
        <v>809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</row>
    <row r="1201" spans="1:84" x14ac:dyDescent="0.2">
      <c r="A1201" t="s">
        <v>2028</v>
      </c>
      <c r="B1201">
        <v>1</v>
      </c>
      <c r="C1201" s="1" t="s">
        <v>83</v>
      </c>
      <c r="D1201">
        <v>15.230463996999999</v>
      </c>
      <c r="E1201">
        <v>15.6106498314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51.572368310000002</v>
      </c>
      <c r="Q1201">
        <v>7.2430604130000003</v>
      </c>
      <c r="R1201">
        <v>105</v>
      </c>
      <c r="S1201" t="str" cm="1">
        <f t="array" ref="S1201">INDEX(Tabelle4!$C$2:$C$2596,MATCH(TRUE,EXACT(tool!A1201,Tabelle4!$D$2:$D$2596),0))</f>
        <v>Z</v>
      </c>
      <c r="T1201" t="s">
        <v>1132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</row>
    <row r="1202" spans="1:84" x14ac:dyDescent="0.2">
      <c r="A1202" t="s">
        <v>2029</v>
      </c>
      <c r="B1202">
        <v>1</v>
      </c>
      <c r="C1202" s="1" t="s">
        <v>83</v>
      </c>
      <c r="D1202">
        <v>16.880862495700001</v>
      </c>
      <c r="E1202">
        <v>17.392214208799999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51.569422830000001</v>
      </c>
      <c r="Q1202">
        <v>7.2439459709999996</v>
      </c>
      <c r="R1202">
        <v>44</v>
      </c>
      <c r="S1202" t="str" cm="1">
        <f t="array" ref="S1202">INDEX(Tabelle4!$C$2:$C$2596,MATCH(TRUE,EXACT(tool!A1202,Tabelle4!$D$2:$D$2596),0))</f>
        <v>Z</v>
      </c>
      <c r="T1202" t="s">
        <v>2030</v>
      </c>
      <c r="U1202" t="s">
        <v>85</v>
      </c>
      <c r="V1202">
        <v>9.6573610305786097</v>
      </c>
      <c r="W1202">
        <v>0.558018180384106</v>
      </c>
      <c r="X1202">
        <v>32.763888500107598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</row>
    <row r="1203" spans="1:84" x14ac:dyDescent="0.2">
      <c r="A1203" t="s">
        <v>2031</v>
      </c>
      <c r="B1203">
        <v>1</v>
      </c>
      <c r="C1203" s="1" t="s">
        <v>83</v>
      </c>
      <c r="D1203">
        <v>16.067635003300001</v>
      </c>
      <c r="E1203">
        <v>16.317810271900001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51.569075159999997</v>
      </c>
      <c r="Q1203">
        <v>7.2410379520000001</v>
      </c>
      <c r="R1203">
        <v>86</v>
      </c>
      <c r="S1203" t="str" cm="1">
        <f t="array" ref="S1203">INDEX(Tabelle4!$C$2:$C$2596,MATCH(TRUE,EXACT(tool!A1203,Tabelle4!$D$2:$D$2596),0))</f>
        <v>Z</v>
      </c>
      <c r="T1203" t="s">
        <v>547</v>
      </c>
      <c r="U1203" t="s">
        <v>85</v>
      </c>
      <c r="V1203">
        <v>12.6948900222778</v>
      </c>
      <c r="W1203">
        <v>10.843218461978401</v>
      </c>
      <c r="X1203">
        <v>130.43231917875201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</row>
    <row r="1204" spans="1:84" x14ac:dyDescent="0.2">
      <c r="A1204" t="s">
        <v>2032</v>
      </c>
      <c r="B1204">
        <v>1</v>
      </c>
      <c r="C1204" s="1" t="s">
        <v>83</v>
      </c>
      <c r="D1204">
        <v>9.3872854935499994</v>
      </c>
      <c r="E1204">
        <v>12.277964170300001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51.571771249999998</v>
      </c>
      <c r="Q1204">
        <v>7.2412911119999999</v>
      </c>
      <c r="R1204">
        <v>71</v>
      </c>
      <c r="S1204" t="str" cm="1">
        <f t="array" ref="S1204">INDEX(Tabelle4!$C$2:$C$2596,MATCH(TRUE,EXACT(tool!A1204,Tabelle4!$D$2:$D$2596),0))</f>
        <v>Z</v>
      </c>
      <c r="T1204" t="s">
        <v>836</v>
      </c>
      <c r="U1204" t="s">
        <v>85</v>
      </c>
      <c r="V1204">
        <v>7.0900597572326696</v>
      </c>
      <c r="W1204">
        <v>3.4944376953759102</v>
      </c>
      <c r="X1204">
        <v>4.2637582598995003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</row>
    <row r="1205" spans="1:84" x14ac:dyDescent="0.2">
      <c r="A1205" t="s">
        <v>2033</v>
      </c>
      <c r="B1205">
        <v>1</v>
      </c>
      <c r="C1205" s="1" t="s">
        <v>83</v>
      </c>
      <c r="D1205">
        <v>11.748697504900001</v>
      </c>
      <c r="E1205">
        <v>13.715337679599999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51.569008570000001</v>
      </c>
      <c r="Q1205">
        <v>7.2410271780000004</v>
      </c>
      <c r="R1205">
        <v>86</v>
      </c>
      <c r="S1205" t="str" cm="1">
        <f t="array" ref="S1205">INDEX(Tabelle4!$C$2:$C$2596,MATCH(TRUE,EXACT(tool!A1205,Tabelle4!$D$2:$D$2596),0))</f>
        <v>Z</v>
      </c>
      <c r="T1205" t="s">
        <v>840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</row>
    <row r="1206" spans="1:84" x14ac:dyDescent="0.2">
      <c r="A1206" t="s">
        <v>2034</v>
      </c>
      <c r="B1206">
        <v>1</v>
      </c>
      <c r="C1206" s="1" t="s">
        <v>83</v>
      </c>
      <c r="D1206">
        <v>29.3611980069</v>
      </c>
      <c r="E1206">
        <v>21.725989048700001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51.56965933</v>
      </c>
      <c r="Q1206">
        <v>7.2441486790000003</v>
      </c>
      <c r="R1206">
        <v>104</v>
      </c>
      <c r="S1206" t="str" cm="1">
        <f t="array" ref="S1206">INDEX(Tabelle4!$C$2:$C$2596,MATCH(TRUE,EXACT(tool!A1206,Tabelle4!$D$2:$D$2596),0))</f>
        <v>Z</v>
      </c>
      <c r="T1206" t="s">
        <v>1672</v>
      </c>
      <c r="U1206" t="s">
        <v>85</v>
      </c>
      <c r="V1206">
        <v>23.618976593017599</v>
      </c>
      <c r="W1206">
        <v>1.5380642483134099</v>
      </c>
      <c r="X1206">
        <v>93.094058056442094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</row>
    <row r="1207" spans="1:84" x14ac:dyDescent="0.2">
      <c r="A1207" t="s">
        <v>2035</v>
      </c>
      <c r="B1207">
        <v>1</v>
      </c>
      <c r="C1207" s="1">
        <v>0</v>
      </c>
      <c r="D1207">
        <v>12.6091764918</v>
      </c>
      <c r="E1207">
        <v>16.964285037</v>
      </c>
      <c r="F1207">
        <v>0</v>
      </c>
      <c r="G1207">
        <v>1</v>
      </c>
      <c r="H1207">
        <v>4</v>
      </c>
      <c r="I1207">
        <v>4</v>
      </c>
      <c r="J1207">
        <v>1</v>
      </c>
      <c r="K1207">
        <v>2.7</v>
      </c>
      <c r="L1207">
        <v>43.281734301539998</v>
      </c>
      <c r="M1207">
        <v>2.5218352983600001</v>
      </c>
      <c r="N1207">
        <v>0</v>
      </c>
      <c r="O1207">
        <v>0</v>
      </c>
      <c r="P1207">
        <v>51.568361299999999</v>
      </c>
      <c r="Q1207">
        <v>7.2412620900000002</v>
      </c>
      <c r="R1207">
        <v>219</v>
      </c>
      <c r="S1207" t="str" cm="1">
        <f t="array" ref="S1207">INDEX(Tabelle4!$C$2:$C$2596,MATCH(TRUE,EXACT(tool!A1207,Tabelle4!$D$2:$D$2596),0))</f>
        <v>Z</v>
      </c>
      <c r="T1207" t="s">
        <v>529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</row>
    <row r="1208" spans="1:84" x14ac:dyDescent="0.2">
      <c r="A1208" t="s">
        <v>2036</v>
      </c>
      <c r="B1208">
        <v>1</v>
      </c>
      <c r="C1208" s="1">
        <v>0</v>
      </c>
      <c r="D1208">
        <v>25.514026502499998</v>
      </c>
      <c r="E1208">
        <v>20.2279694924</v>
      </c>
      <c r="F1208">
        <v>0</v>
      </c>
      <c r="G1208">
        <v>2</v>
      </c>
      <c r="H1208">
        <v>0</v>
      </c>
      <c r="I1208">
        <v>0</v>
      </c>
      <c r="J1208">
        <v>1</v>
      </c>
      <c r="K1208">
        <v>2.7</v>
      </c>
      <c r="L1208">
        <v>49.512712328980001</v>
      </c>
      <c r="M1208">
        <v>5.1028053005</v>
      </c>
      <c r="N1208">
        <v>0</v>
      </c>
      <c r="O1208">
        <v>0</v>
      </c>
      <c r="P1208">
        <v>51.569617940000001</v>
      </c>
      <c r="Q1208">
        <v>7.2439695789999998</v>
      </c>
      <c r="R1208">
        <v>104</v>
      </c>
      <c r="S1208" t="str" cm="1">
        <f t="array" ref="S1208">INDEX(Tabelle4!$C$2:$C$2596,MATCH(TRUE,EXACT(tool!A1208,Tabelle4!$D$2:$D$2596),0))</f>
        <v>Z</v>
      </c>
      <c r="T1208" t="s">
        <v>1672</v>
      </c>
      <c r="U1208" t="s">
        <v>85</v>
      </c>
      <c r="V1208">
        <v>11.154019355773899</v>
      </c>
      <c r="W1208">
        <v>1.1145093323239199</v>
      </c>
      <c r="X1208">
        <v>77.6887451103768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</row>
    <row r="1209" spans="1:84" x14ac:dyDescent="0.2">
      <c r="A1209" t="s">
        <v>2037</v>
      </c>
      <c r="B1209">
        <v>1</v>
      </c>
      <c r="C1209" s="1">
        <v>0</v>
      </c>
      <c r="D1209">
        <v>11.414017511899999</v>
      </c>
      <c r="E1209">
        <v>14.287820573499999</v>
      </c>
      <c r="F1209">
        <v>0</v>
      </c>
      <c r="G1209">
        <v>11</v>
      </c>
      <c r="H1209">
        <v>4</v>
      </c>
      <c r="I1209">
        <v>44</v>
      </c>
      <c r="J1209">
        <v>1</v>
      </c>
      <c r="K1209">
        <v>2.7</v>
      </c>
      <c r="L1209">
        <v>36.294312046070004</v>
      </c>
      <c r="M1209">
        <v>2.2828035023799997</v>
      </c>
      <c r="N1209">
        <v>0</v>
      </c>
      <c r="O1209">
        <v>0</v>
      </c>
      <c r="P1209">
        <v>51.568946150000002</v>
      </c>
      <c r="Q1209">
        <v>7.2409149609999996</v>
      </c>
      <c r="R1209">
        <v>86</v>
      </c>
      <c r="S1209" t="str" cm="1">
        <f t="array" ref="S1209">INDEX(Tabelle4!$C$2:$C$2596,MATCH(TRUE,EXACT(tool!A1209,Tabelle4!$D$2:$D$2596),0))</f>
        <v>Z</v>
      </c>
      <c r="T1209" t="s">
        <v>642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</row>
    <row r="1210" spans="1:84" x14ac:dyDescent="0.2">
      <c r="A1210" t="s">
        <v>2038</v>
      </c>
      <c r="B1210">
        <v>1</v>
      </c>
      <c r="C1210" s="1">
        <v>0</v>
      </c>
      <c r="D1210">
        <v>13.700798993599999</v>
      </c>
      <c r="E1210">
        <v>15.535498162</v>
      </c>
      <c r="F1210">
        <v>0</v>
      </c>
      <c r="G1210">
        <v>2</v>
      </c>
      <c r="H1210">
        <v>2</v>
      </c>
      <c r="I1210">
        <v>4</v>
      </c>
      <c r="J1210">
        <v>1</v>
      </c>
      <c r="K1210">
        <v>2.7</v>
      </c>
      <c r="L1210">
        <v>39.205685238680005</v>
      </c>
      <c r="M1210">
        <v>2.7401597987200002</v>
      </c>
      <c r="N1210">
        <v>0</v>
      </c>
      <c r="O1210">
        <v>0</v>
      </c>
      <c r="P1210">
        <v>51.568525270000002</v>
      </c>
      <c r="Q1210">
        <v>7.2415214060000004</v>
      </c>
      <c r="R1210">
        <v>219</v>
      </c>
      <c r="S1210" t="str" cm="1">
        <f t="array" ref="S1210">INDEX(Tabelle4!$C$2:$C$2596,MATCH(TRUE,EXACT(tool!A1210,Tabelle4!$D$2:$D$2596),0))</f>
        <v>Z</v>
      </c>
      <c r="T1210" t="s">
        <v>825</v>
      </c>
      <c r="U1210" t="s">
        <v>85</v>
      </c>
      <c r="V1210">
        <v>8.8624000549316406</v>
      </c>
      <c r="W1210">
        <v>1.7870316783553</v>
      </c>
      <c r="X1210">
        <v>141.66665989209301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</row>
    <row r="1211" spans="1:84" x14ac:dyDescent="0.2">
      <c r="A1211" t="s">
        <v>2039</v>
      </c>
      <c r="B1211">
        <v>1</v>
      </c>
      <c r="C1211" s="1" t="s">
        <v>83</v>
      </c>
      <c r="D1211">
        <v>12.769714497900001</v>
      </c>
      <c r="E1211">
        <v>14.295930312099999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51.56890035</v>
      </c>
      <c r="Q1211">
        <v>7.2407132660000002</v>
      </c>
      <c r="R1211">
        <v>86</v>
      </c>
      <c r="S1211" t="str" cm="1">
        <f t="array" ref="S1211">INDEX(Tabelle4!$C$2:$C$2596,MATCH(TRUE,EXACT(tool!A1211,Tabelle4!$D$2:$D$2596),0))</f>
        <v>Z</v>
      </c>
      <c r="T1211" t="s">
        <v>116</v>
      </c>
      <c r="U1211" t="s">
        <v>85</v>
      </c>
      <c r="V1211">
        <v>10.8100910186768</v>
      </c>
      <c r="W1211">
        <v>7.9089282385681496</v>
      </c>
      <c r="X1211">
        <v>100.867417379405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</row>
    <row r="1212" spans="1:84" x14ac:dyDescent="0.2">
      <c r="A1212" t="s">
        <v>2040</v>
      </c>
      <c r="B1212">
        <v>1</v>
      </c>
      <c r="C1212" s="1" t="s">
        <v>83</v>
      </c>
      <c r="D1212">
        <v>16.4649339865</v>
      </c>
      <c r="E1212">
        <v>16.336999046599999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51.569168810000001</v>
      </c>
      <c r="Q1212">
        <v>7.2407389499999999</v>
      </c>
      <c r="R1212">
        <v>86</v>
      </c>
      <c r="S1212" t="str" cm="1">
        <f t="array" ref="S1212">INDEX(Tabelle4!$C$2:$C$2596,MATCH(TRUE,EXACT(tool!A1212,Tabelle4!$D$2:$D$2596),0))</f>
        <v>Z</v>
      </c>
      <c r="T1212" t="s">
        <v>809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</row>
    <row r="1213" spans="1:84" x14ac:dyDescent="0.2">
      <c r="A1213" t="s">
        <v>2041</v>
      </c>
      <c r="B1213">
        <v>1</v>
      </c>
      <c r="C1213" s="1" t="s">
        <v>83</v>
      </c>
      <c r="D1213">
        <v>20.360260004699999</v>
      </c>
      <c r="E1213">
        <v>19.458169032699999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51.568457029999998</v>
      </c>
      <c r="Q1213">
        <v>7.2415585619999998</v>
      </c>
      <c r="R1213">
        <v>219</v>
      </c>
      <c r="S1213" t="str" cm="1">
        <f t="array" ref="S1213">INDEX(Tabelle4!$C$2:$C$2596,MATCH(TRUE,EXACT(tool!A1213,Tabelle4!$D$2:$D$2596),0))</f>
        <v>Z</v>
      </c>
      <c r="T1213" t="s">
        <v>269</v>
      </c>
      <c r="U1213" t="s">
        <v>85</v>
      </c>
      <c r="V1213">
        <v>13.4685325622559</v>
      </c>
      <c r="W1213">
        <v>6.1263903971112601</v>
      </c>
      <c r="X1213">
        <v>-135.58984648089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</row>
    <row r="1214" spans="1:84" x14ac:dyDescent="0.2">
      <c r="A1214" t="s">
        <v>2042</v>
      </c>
      <c r="B1214">
        <v>1</v>
      </c>
      <c r="C1214" s="1" t="s">
        <v>83</v>
      </c>
      <c r="D1214">
        <v>17.413749500800002</v>
      </c>
      <c r="E1214">
        <v>17.570244392799999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51.568899729999998</v>
      </c>
      <c r="Q1214">
        <v>7.2417704199999999</v>
      </c>
      <c r="R1214">
        <v>219</v>
      </c>
      <c r="S1214" t="str" cm="1">
        <f t="array" ref="S1214">INDEX(Tabelle4!$C$2:$C$2596,MATCH(TRUE,EXACT(tool!A1214,Tabelle4!$D$2:$D$2596),0))</f>
        <v>Z</v>
      </c>
      <c r="T1214" t="s">
        <v>2043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</row>
    <row r="1215" spans="1:84" x14ac:dyDescent="0.2">
      <c r="A1215" t="s">
        <v>2044</v>
      </c>
      <c r="B1215">
        <v>1</v>
      </c>
      <c r="C1215" s="1" t="s">
        <v>83</v>
      </c>
      <c r="D1215">
        <v>27.474352990500002</v>
      </c>
      <c r="E1215">
        <v>23.500698478099999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51.568593239999998</v>
      </c>
      <c r="Q1215">
        <v>7.2405545040000003</v>
      </c>
      <c r="R1215">
        <v>86</v>
      </c>
      <c r="S1215" t="str" cm="1">
        <f t="array" ref="S1215">INDEX(Tabelle4!$C$2:$C$2596,MATCH(TRUE,EXACT(tool!A1215,Tabelle4!$D$2:$D$2596),0))</f>
        <v>Z</v>
      </c>
      <c r="T1215" t="s">
        <v>668</v>
      </c>
      <c r="U1215" t="s">
        <v>85</v>
      </c>
      <c r="V1215">
        <v>24.5400085449219</v>
      </c>
      <c r="W1215">
        <v>6.4519092749989797</v>
      </c>
      <c r="X1215">
        <v>98.402903743002696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</row>
    <row r="1216" spans="1:84" x14ac:dyDescent="0.2">
      <c r="A1216" t="s">
        <v>2045</v>
      </c>
      <c r="B1216">
        <v>1</v>
      </c>
      <c r="C1216" s="1" t="s">
        <v>83</v>
      </c>
      <c r="D1216">
        <v>17.965500003500001</v>
      </c>
      <c r="E1216">
        <v>16.963491796300001</v>
      </c>
      <c r="F1216">
        <v>0</v>
      </c>
      <c r="G1216">
        <v>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51.568596599999999</v>
      </c>
      <c r="Q1216">
        <v>7.2417723450000002</v>
      </c>
      <c r="R1216">
        <v>219</v>
      </c>
      <c r="S1216" t="str" cm="1">
        <f t="array" ref="S1216">INDEX(Tabelle4!$C$2:$C$2596,MATCH(TRUE,EXACT(tool!A1216,Tabelle4!$D$2:$D$2596),0))</f>
        <v>Z</v>
      </c>
      <c r="T1216" t="s">
        <v>549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</row>
    <row r="1217" spans="1:84" x14ac:dyDescent="0.2">
      <c r="A1217" t="s">
        <v>2046</v>
      </c>
      <c r="B1217">
        <v>1</v>
      </c>
      <c r="C1217" s="1" t="s">
        <v>83</v>
      </c>
      <c r="D1217">
        <v>18.0073399825</v>
      </c>
      <c r="E1217">
        <v>18.080401433799999</v>
      </c>
      <c r="F1217">
        <v>0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51.568576210000003</v>
      </c>
      <c r="Q1217">
        <v>7.2411581060000003</v>
      </c>
      <c r="R1217">
        <v>219</v>
      </c>
      <c r="S1217" t="str" cm="1">
        <f t="array" ref="S1217">INDEX(Tabelle4!$C$2:$C$2596,MATCH(TRUE,EXACT(tool!A1217,Tabelle4!$D$2:$D$2596),0))</f>
        <v>Z</v>
      </c>
      <c r="T1217" t="s">
        <v>878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</row>
    <row r="1218" spans="1:84" x14ac:dyDescent="0.2">
      <c r="A1218" t="s">
        <v>2047</v>
      </c>
      <c r="B1218">
        <v>1</v>
      </c>
      <c r="C1218" s="1" t="s">
        <v>83</v>
      </c>
      <c r="D1218">
        <v>14.5833844922</v>
      </c>
      <c r="E1218">
        <v>15.291704552500001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51.56805292</v>
      </c>
      <c r="Q1218">
        <v>7.2426100729999998</v>
      </c>
      <c r="R1218">
        <v>23</v>
      </c>
      <c r="S1218" t="str" cm="1">
        <f t="array" ref="S1218">INDEX(Tabelle4!$C$2:$C$2596,MATCH(TRUE,EXACT(tool!A1218,Tabelle4!$D$2:$D$2596),0))</f>
        <v>Z</v>
      </c>
      <c r="T1218" t="s">
        <v>1375</v>
      </c>
      <c r="U1218" t="s">
        <v>85</v>
      </c>
      <c r="V1218">
        <v>7.1869640350341797</v>
      </c>
      <c r="W1218">
        <v>1.95085194032719</v>
      </c>
      <c r="X1218">
        <v>6.6372952263158203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</row>
    <row r="1219" spans="1:84" x14ac:dyDescent="0.2">
      <c r="A1219" t="s">
        <v>2048</v>
      </c>
      <c r="B1219">
        <v>1</v>
      </c>
      <c r="C1219" s="1" t="s">
        <v>83</v>
      </c>
      <c r="D1219">
        <v>11.513457001600001</v>
      </c>
      <c r="E1219">
        <v>13.581935225900001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51.567472410000001</v>
      </c>
      <c r="Q1219">
        <v>7.2418288229999996</v>
      </c>
      <c r="R1219">
        <v>23</v>
      </c>
      <c r="S1219" t="str" cm="1">
        <f t="array" ref="S1219">INDEX(Tabelle4!$C$2:$C$2596,MATCH(TRUE,EXACT(tool!A1219,Tabelle4!$D$2:$D$2596),0))</f>
        <v>Z</v>
      </c>
      <c r="T1219" t="s">
        <v>2049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</row>
    <row r="1220" spans="1:84" x14ac:dyDescent="0.2">
      <c r="A1220" t="s">
        <v>2050</v>
      </c>
      <c r="B1220">
        <v>1</v>
      </c>
      <c r="C1220" s="1" t="s">
        <v>83</v>
      </c>
      <c r="D1220">
        <v>21.893558008700001</v>
      </c>
      <c r="E1220">
        <v>18.7213636028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51.56825585</v>
      </c>
      <c r="Q1220">
        <v>7.2410698609999997</v>
      </c>
      <c r="R1220">
        <v>219</v>
      </c>
      <c r="S1220" t="str" cm="1">
        <f t="array" ref="S1220">INDEX(Tabelle4!$C$2:$C$2596,MATCH(TRUE,EXACT(tool!A1220,Tabelle4!$D$2:$D$2596),0))</f>
        <v>Z</v>
      </c>
      <c r="T1220" t="s">
        <v>529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</row>
    <row r="1221" spans="1:84" x14ac:dyDescent="0.2">
      <c r="A1221" t="s">
        <v>2051</v>
      </c>
      <c r="B1221">
        <v>1</v>
      </c>
      <c r="C1221" s="1" t="s">
        <v>83</v>
      </c>
      <c r="D1221">
        <v>14.1373629902</v>
      </c>
      <c r="E1221">
        <v>16.600419405699999</v>
      </c>
      <c r="F1221">
        <v>0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51.567492629999997</v>
      </c>
      <c r="Q1221">
        <v>7.2418889210000001</v>
      </c>
      <c r="R1221">
        <v>23</v>
      </c>
      <c r="S1221" t="str" cm="1">
        <f t="array" ref="S1221">INDEX(Tabelle4!$C$2:$C$2596,MATCH(TRUE,EXACT(tool!A1221,Tabelle4!$D$2:$D$2596),0))</f>
        <v>Z</v>
      </c>
      <c r="T1221" t="s">
        <v>2049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</row>
    <row r="1222" spans="1:84" x14ac:dyDescent="0.2">
      <c r="A1222" t="s">
        <v>2052</v>
      </c>
      <c r="B1222">
        <v>1</v>
      </c>
      <c r="C1222" s="1" t="s">
        <v>83</v>
      </c>
      <c r="D1222">
        <v>27.505520473099999</v>
      </c>
      <c r="E1222">
        <v>23.2840555165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51.568140970000002</v>
      </c>
      <c r="Q1222">
        <v>7.2412500700000004</v>
      </c>
      <c r="R1222">
        <v>219</v>
      </c>
      <c r="S1222" t="str" cm="1">
        <f t="array" ref="S1222">INDEX(Tabelle4!$C$2:$C$2596,MATCH(TRUE,EXACT(tool!A1222,Tabelle4!$D$2:$D$2596),0))</f>
        <v>Z</v>
      </c>
      <c r="T1222" t="s">
        <v>608</v>
      </c>
      <c r="U1222" t="s">
        <v>85</v>
      </c>
      <c r="V1222">
        <v>18.6175022125244</v>
      </c>
      <c r="W1222">
        <v>3.0141937851601699</v>
      </c>
      <c r="X1222">
        <v>47.510174568544798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</row>
    <row r="1223" spans="1:84" x14ac:dyDescent="0.2">
      <c r="A1223" t="s">
        <v>2053</v>
      </c>
      <c r="B1223">
        <v>1</v>
      </c>
      <c r="C1223" s="1" t="s">
        <v>83</v>
      </c>
      <c r="D1223">
        <v>30.0884069825</v>
      </c>
      <c r="E1223">
        <v>25.426147627700001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51.56787551</v>
      </c>
      <c r="Q1223">
        <v>7.2416956189999997</v>
      </c>
      <c r="R1223">
        <v>23</v>
      </c>
      <c r="S1223" t="str" cm="1">
        <f t="array" ref="S1223">INDEX(Tabelle4!$C$2:$C$2596,MATCH(TRUE,EXACT(tool!A1223,Tabelle4!$D$2:$D$2596),0))</f>
        <v>Z</v>
      </c>
      <c r="T1223" t="s">
        <v>610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</row>
    <row r="1224" spans="1:84" x14ac:dyDescent="0.2">
      <c r="A1224" t="s">
        <v>2054</v>
      </c>
      <c r="B1224">
        <v>1</v>
      </c>
      <c r="C1224" s="1" t="s">
        <v>83</v>
      </c>
      <c r="D1224">
        <v>14.241484998500001</v>
      </c>
      <c r="E1224">
        <v>15.153456800300001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51.568333070000001</v>
      </c>
      <c r="Q1224">
        <v>7.2427136699999997</v>
      </c>
      <c r="R1224">
        <v>23</v>
      </c>
      <c r="S1224" t="str" cm="1">
        <f t="array" ref="S1224">INDEX(Tabelle4!$C$2:$C$2596,MATCH(TRUE,EXACT(tool!A1224,Tabelle4!$D$2:$D$2596),0))</f>
        <v>Z</v>
      </c>
      <c r="T1224" t="s">
        <v>148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</row>
    <row r="1225" spans="1:84" x14ac:dyDescent="0.2">
      <c r="A1225" t="s">
        <v>2055</v>
      </c>
      <c r="B1225">
        <v>1</v>
      </c>
      <c r="C1225" s="1" t="s">
        <v>83</v>
      </c>
      <c r="D1225">
        <v>23.123699990599999</v>
      </c>
      <c r="E1225">
        <v>19.705533231699999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51.567376510000003</v>
      </c>
      <c r="Q1225">
        <v>7.2419344519999997</v>
      </c>
      <c r="R1225">
        <v>23</v>
      </c>
      <c r="S1225" t="str" cm="1">
        <f t="array" ref="S1225">INDEX(Tabelle4!$C$2:$C$2596,MATCH(TRUE,EXACT(tool!A1225,Tabelle4!$D$2:$D$2596),0))</f>
        <v>Z</v>
      </c>
      <c r="T1225" t="s">
        <v>339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</row>
    <row r="1226" spans="1:84" x14ac:dyDescent="0.2">
      <c r="A1226" t="s">
        <v>2056</v>
      </c>
      <c r="B1226">
        <v>1</v>
      </c>
      <c r="C1226" s="1" t="s">
        <v>83</v>
      </c>
      <c r="D1226">
        <v>24.618841006299998</v>
      </c>
      <c r="E1226">
        <v>19.896964730200001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51.56680755</v>
      </c>
      <c r="Q1226">
        <v>7.242693558</v>
      </c>
      <c r="R1226">
        <v>9</v>
      </c>
      <c r="S1226" t="str" cm="1">
        <f t="array" ref="S1226">INDEX(Tabelle4!$C$2:$C$2596,MATCH(TRUE,EXACT(tool!A1226,Tabelle4!$D$2:$D$2596),0))</f>
        <v>Z</v>
      </c>
      <c r="T1226" t="s">
        <v>305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</row>
    <row r="1227" spans="1:84" x14ac:dyDescent="0.2">
      <c r="A1227" t="s">
        <v>2057</v>
      </c>
      <c r="B1227">
        <v>1</v>
      </c>
      <c r="C1227" s="1" t="s">
        <v>83</v>
      </c>
      <c r="D1227">
        <v>14.5076370144</v>
      </c>
      <c r="E1227">
        <v>15.2676940845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51.567845089999999</v>
      </c>
      <c r="Q1227">
        <v>7.2439035179999998</v>
      </c>
      <c r="R1227">
        <v>23</v>
      </c>
      <c r="S1227" t="str" cm="1">
        <f t="array" ref="S1227">INDEX(Tabelle4!$C$2:$C$2596,MATCH(TRUE,EXACT(tool!A1227,Tabelle4!$D$2:$D$2596),0))</f>
        <v>Z</v>
      </c>
      <c r="T1227" t="s">
        <v>819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</row>
    <row r="1228" spans="1:84" x14ac:dyDescent="0.2">
      <c r="A1228" t="s">
        <v>2058</v>
      </c>
      <c r="B1228">
        <v>1</v>
      </c>
      <c r="C1228" s="1" t="s">
        <v>83</v>
      </c>
      <c r="D1228">
        <v>14.768132011000001</v>
      </c>
      <c r="E1228">
        <v>15.4802157815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51.567465990000002</v>
      </c>
      <c r="Q1228">
        <v>7.2427546610000002</v>
      </c>
      <c r="R1228">
        <v>23</v>
      </c>
      <c r="S1228" t="str" cm="1">
        <f t="array" ref="S1228">INDEX(Tabelle4!$C$2:$C$2596,MATCH(TRUE,EXACT(tool!A1228,Tabelle4!$D$2:$D$2596),0))</f>
        <v>Z</v>
      </c>
      <c r="T1228" t="s">
        <v>912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</row>
    <row r="1229" spans="1:84" x14ac:dyDescent="0.2">
      <c r="A1229" t="s">
        <v>2059</v>
      </c>
      <c r="B1229">
        <v>1</v>
      </c>
      <c r="C1229" s="1" t="s">
        <v>83</v>
      </c>
      <c r="D1229">
        <v>19.639087992</v>
      </c>
      <c r="E1229">
        <v>17.735610335400001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51.567748850000001</v>
      </c>
      <c r="Q1229">
        <v>7.2440777760000001</v>
      </c>
      <c r="R1229">
        <v>23</v>
      </c>
      <c r="S1229" t="str" cm="1">
        <f t="array" ref="S1229">INDEX(Tabelle4!$C$2:$C$2596,MATCH(TRUE,EXACT(tool!A1229,Tabelle4!$D$2:$D$2596),0))</f>
        <v>Z</v>
      </c>
      <c r="T1229" t="s">
        <v>842</v>
      </c>
      <c r="U1229" t="s">
        <v>85</v>
      </c>
      <c r="V1229">
        <v>6.73880863189697</v>
      </c>
      <c r="W1229">
        <v>7.61074250415394</v>
      </c>
      <c r="X1229">
        <v>-65.259038638477307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</row>
    <row r="1230" spans="1:84" x14ac:dyDescent="0.2">
      <c r="A1230" t="s">
        <v>2060</v>
      </c>
      <c r="B1230">
        <v>1</v>
      </c>
      <c r="C1230" s="1" t="s">
        <v>83</v>
      </c>
      <c r="D1230">
        <v>13.433553996500001</v>
      </c>
      <c r="E1230">
        <v>14.689293109999999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51.567976010000002</v>
      </c>
      <c r="Q1230">
        <v>7.2429533849999999</v>
      </c>
      <c r="R1230">
        <v>23</v>
      </c>
      <c r="S1230" t="str" cm="1">
        <f t="array" ref="S1230">INDEX(Tabelle4!$C$2:$C$2596,MATCH(TRUE,EXACT(tool!A1230,Tabelle4!$D$2:$D$2596),0))</f>
        <v>Z</v>
      </c>
      <c r="T1230" t="s">
        <v>357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</row>
    <row r="1231" spans="1:84" x14ac:dyDescent="0.2">
      <c r="A1231" t="s">
        <v>2061</v>
      </c>
      <c r="B1231">
        <v>1</v>
      </c>
      <c r="C1231" s="1" t="s">
        <v>83</v>
      </c>
      <c r="D1231">
        <v>12.5003039985</v>
      </c>
      <c r="E1231">
        <v>14.4169252056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51.567085849999998</v>
      </c>
      <c r="Q1231">
        <v>7.244024939</v>
      </c>
      <c r="R1231">
        <v>9</v>
      </c>
      <c r="S1231" t="str" cm="1">
        <f t="array" ref="S1231">INDEX(Tabelle4!$C$2:$C$2596,MATCH(TRUE,EXACT(tool!A1231,Tabelle4!$D$2:$D$2596),0))</f>
        <v>Z</v>
      </c>
      <c r="T1231" t="s">
        <v>259</v>
      </c>
      <c r="U1231" t="s">
        <v>85</v>
      </c>
      <c r="V1231">
        <v>7.8982872962951696</v>
      </c>
      <c r="W1231">
        <v>5.62238956578613</v>
      </c>
      <c r="X1231">
        <v>-102.18496075127899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</row>
    <row r="1232" spans="1:84" x14ac:dyDescent="0.2">
      <c r="A1232" t="s">
        <v>2062</v>
      </c>
      <c r="B1232">
        <v>1</v>
      </c>
      <c r="C1232" s="1" t="s">
        <v>83</v>
      </c>
      <c r="D1232">
        <v>19.042828006600001</v>
      </c>
      <c r="E1232">
        <v>17.470495034599999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51.567509600000001</v>
      </c>
      <c r="Q1232">
        <v>7.2445038469999998</v>
      </c>
      <c r="R1232">
        <v>23</v>
      </c>
      <c r="S1232" t="str" cm="1">
        <f t="array" ref="S1232">INDEX(Tabelle4!$C$2:$C$2596,MATCH(TRUE,EXACT(tool!A1232,Tabelle4!$D$2:$D$2596),0))</f>
        <v>Z</v>
      </c>
      <c r="T1232" t="s">
        <v>425</v>
      </c>
      <c r="U1232" t="s">
        <v>85</v>
      </c>
      <c r="V1232">
        <v>11.702109336853001</v>
      </c>
      <c r="W1232">
        <v>1.8950350792502499</v>
      </c>
      <c r="X1232">
        <v>-106.654306375823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</row>
    <row r="1233" spans="1:84" x14ac:dyDescent="0.2">
      <c r="A1233" t="s">
        <v>2063</v>
      </c>
      <c r="B1233">
        <v>1</v>
      </c>
      <c r="C1233" s="1" t="s">
        <v>83</v>
      </c>
      <c r="D1233">
        <v>20.267518010700002</v>
      </c>
      <c r="E1233">
        <v>18.0566444524</v>
      </c>
      <c r="F1233">
        <v>0</v>
      </c>
      <c r="G1233">
        <v>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51.567456030000002</v>
      </c>
      <c r="Q1233">
        <v>7.2445905389999998</v>
      </c>
      <c r="R1233">
        <v>23</v>
      </c>
      <c r="S1233" t="str" cm="1">
        <f t="array" ref="S1233">INDEX(Tabelle4!$C$2:$C$2596,MATCH(TRUE,EXACT(tool!A1233,Tabelle4!$D$2:$D$2596),0))</f>
        <v>Z</v>
      </c>
      <c r="T1233" t="s">
        <v>737</v>
      </c>
      <c r="U1233" t="s">
        <v>85</v>
      </c>
      <c r="V1233">
        <v>9.1932716369628906</v>
      </c>
      <c r="W1233">
        <v>6.88504905507319</v>
      </c>
      <c r="X1233">
        <v>-41.813374840844602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</row>
    <row r="1234" spans="1:84" x14ac:dyDescent="0.2">
      <c r="A1234" t="s">
        <v>2064</v>
      </c>
      <c r="B1234">
        <v>1</v>
      </c>
      <c r="C1234" s="1" t="s">
        <v>83</v>
      </c>
      <c r="D1234">
        <v>11.243517002899999</v>
      </c>
      <c r="E1234">
        <v>13.4543104126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51.566938649999997</v>
      </c>
      <c r="Q1234">
        <v>7.2435926369999999</v>
      </c>
      <c r="R1234">
        <v>9</v>
      </c>
      <c r="S1234" t="str" cm="1">
        <f t="array" ref="S1234">INDEX(Tabelle4!$C$2:$C$2596,MATCH(TRUE,EXACT(tool!A1234,Tabelle4!$D$2:$D$2596),0))</f>
        <v>Z</v>
      </c>
      <c r="T1234" t="s">
        <v>614</v>
      </c>
      <c r="U1234" t="s">
        <v>85</v>
      </c>
      <c r="V1234">
        <v>7.2106199264526403</v>
      </c>
      <c r="W1234">
        <v>5.2343082671723398</v>
      </c>
      <c r="X1234">
        <v>171.570529231915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</row>
    <row r="1235" spans="1:84" x14ac:dyDescent="0.2">
      <c r="A1235" t="s">
        <v>2065</v>
      </c>
      <c r="B1235">
        <v>1</v>
      </c>
      <c r="C1235" s="1" t="s">
        <v>83</v>
      </c>
      <c r="D1235">
        <v>21.3908739948</v>
      </c>
      <c r="E1235">
        <v>18.502784897600002</v>
      </c>
      <c r="F1235">
        <v>0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51.566649290000001</v>
      </c>
      <c r="Q1235">
        <v>7.2433704099999998</v>
      </c>
      <c r="R1235">
        <v>9</v>
      </c>
      <c r="S1235" t="str" cm="1">
        <f t="array" ref="S1235">INDEX(Tabelle4!$C$2:$C$2596,MATCH(TRUE,EXACT(tool!A1235,Tabelle4!$D$2:$D$2596),0))</f>
        <v>Z</v>
      </c>
      <c r="T1235" t="s">
        <v>596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</row>
    <row r="1236" spans="1:84" x14ac:dyDescent="0.2">
      <c r="A1236" t="s">
        <v>2066</v>
      </c>
      <c r="B1236">
        <v>1</v>
      </c>
      <c r="C1236" s="1">
        <v>0</v>
      </c>
      <c r="D1236">
        <v>14.112221998200001</v>
      </c>
      <c r="E1236">
        <v>15.2501837381</v>
      </c>
      <c r="F1236">
        <v>0</v>
      </c>
      <c r="G1236">
        <v>2</v>
      </c>
      <c r="H1236">
        <v>0</v>
      </c>
      <c r="I1236">
        <v>0</v>
      </c>
      <c r="J1236">
        <v>1</v>
      </c>
      <c r="K1236">
        <v>2.7</v>
      </c>
      <c r="L1236">
        <v>38.353051693230007</v>
      </c>
      <c r="M1236">
        <v>2.8224443996400002</v>
      </c>
      <c r="N1236" t="s">
        <v>115</v>
      </c>
      <c r="O1236">
        <v>21.96979949509176</v>
      </c>
      <c r="P1236">
        <v>51.566342460000001</v>
      </c>
      <c r="Q1236">
        <v>7.2417175580000004</v>
      </c>
      <c r="R1236">
        <v>148</v>
      </c>
      <c r="S1236" t="str" cm="1">
        <f t="array" ref="S1236">INDEX(Tabelle4!$C$2:$C$2596,MATCH(TRUE,EXACT(tool!A1236,Tabelle4!$D$2:$D$2596),0))</f>
        <v>Y</v>
      </c>
      <c r="T1236" t="s">
        <v>772</v>
      </c>
      <c r="U1236" t="s">
        <v>85</v>
      </c>
      <c r="V1236">
        <v>7.6511688232421902</v>
      </c>
      <c r="W1236">
        <v>0.49758151649379601</v>
      </c>
      <c r="X1236">
        <v>-87.797401854677105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</row>
    <row r="1237" spans="1:84" x14ac:dyDescent="0.2">
      <c r="A1237" t="s">
        <v>2067</v>
      </c>
      <c r="B1237">
        <v>1</v>
      </c>
      <c r="C1237" s="1" t="s">
        <v>83</v>
      </c>
      <c r="D1237">
        <v>22.8991339966</v>
      </c>
      <c r="E1237">
        <v>21.407106000999999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51.568091899999999</v>
      </c>
      <c r="Q1237">
        <v>7.2361647019999999</v>
      </c>
      <c r="R1237">
        <v>125</v>
      </c>
      <c r="S1237" t="str" cm="1">
        <f t="array" ref="S1237">INDEX(Tabelle4!$C$2:$C$2596,MATCH(TRUE,EXACT(tool!A1237,Tabelle4!$D$2:$D$2596),0))</f>
        <v>Y</v>
      </c>
      <c r="T1237" t="s">
        <v>983</v>
      </c>
      <c r="U1237" t="s">
        <v>85</v>
      </c>
      <c r="V1237">
        <v>11.102388381958001</v>
      </c>
      <c r="W1237">
        <v>2.4411215294805801</v>
      </c>
      <c r="X1237">
        <v>-91.618602297853201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</row>
    <row r="1238" spans="1:84" x14ac:dyDescent="0.2">
      <c r="A1238" t="s">
        <v>2068</v>
      </c>
      <c r="B1238">
        <v>1</v>
      </c>
      <c r="C1238" s="1" t="s">
        <v>83</v>
      </c>
      <c r="D1238">
        <v>14.769481492200001</v>
      </c>
      <c r="E1238">
        <v>15.4748322246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51.566657730000003</v>
      </c>
      <c r="Q1238">
        <v>7.2427545840000001</v>
      </c>
      <c r="R1238">
        <v>9</v>
      </c>
      <c r="S1238" t="str" cm="1">
        <f t="array" ref="S1238">INDEX(Tabelle4!$C$2:$C$2596,MATCH(TRUE,EXACT(tool!A1238,Tabelle4!$D$2:$D$2596),0))</f>
        <v>Z</v>
      </c>
      <c r="T1238" t="s">
        <v>807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</row>
    <row r="1239" spans="1:84" x14ac:dyDescent="0.2">
      <c r="A1239" t="s">
        <v>2069</v>
      </c>
      <c r="B1239">
        <v>1</v>
      </c>
      <c r="C1239" s="1" t="s">
        <v>83</v>
      </c>
      <c r="D1239">
        <v>81.207708987100006</v>
      </c>
      <c r="E1239">
        <v>40.333190920200003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51.569880120000001</v>
      </c>
      <c r="Q1239">
        <v>7.2372428720000004</v>
      </c>
      <c r="R1239">
        <v>1</v>
      </c>
      <c r="S1239" t="str" cm="1">
        <f t="array" ref="S1239">INDEX(Tabelle4!$C$2:$C$2596,MATCH(TRUE,EXACT(tool!A1239,Tabelle4!$D$2:$D$2596),0))</f>
        <v>Y</v>
      </c>
      <c r="T1239" t="s">
        <v>1732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</row>
    <row r="1240" spans="1:84" x14ac:dyDescent="0.2">
      <c r="A1240" t="s">
        <v>2070</v>
      </c>
      <c r="B1240">
        <v>1</v>
      </c>
      <c r="C1240" s="1" t="s">
        <v>83</v>
      </c>
      <c r="D1240">
        <v>38.545871981700003</v>
      </c>
      <c r="E1240">
        <v>27.2547388158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51.568490820000001</v>
      </c>
      <c r="Q1240">
        <v>7.2425727139999996</v>
      </c>
      <c r="R1240">
        <v>23</v>
      </c>
      <c r="S1240" t="str" cm="1">
        <f t="array" ref="S1240">INDEX(Tabelle4!$C$2:$C$2596,MATCH(TRUE,EXACT(tool!A1240,Tabelle4!$D$2:$D$2596),0))</f>
        <v>Z</v>
      </c>
      <c r="T1240" t="s">
        <v>2071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</row>
    <row r="1241" spans="1:84" x14ac:dyDescent="0.2">
      <c r="A1241" t="s">
        <v>2072</v>
      </c>
      <c r="B1241">
        <v>1</v>
      </c>
      <c r="C1241" s="1" t="s">
        <v>83</v>
      </c>
      <c r="D1241">
        <v>25.851370995300002</v>
      </c>
      <c r="E1241">
        <v>20.4747806976</v>
      </c>
      <c r="F1241">
        <v>0</v>
      </c>
      <c r="G1241">
        <v>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51.568300350000001</v>
      </c>
      <c r="Q1241">
        <v>7.2369384910000001</v>
      </c>
      <c r="R1241">
        <v>180</v>
      </c>
      <c r="S1241" t="str" cm="1">
        <f t="array" ref="S1241">INDEX(Tabelle4!$C$2:$C$2596,MATCH(TRUE,EXACT(tool!A1241,Tabelle4!$D$2:$D$2596),0))</f>
        <v>Y</v>
      </c>
      <c r="T1241" t="s">
        <v>967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</row>
    <row r="1242" spans="1:84" x14ac:dyDescent="0.2">
      <c r="A1242" t="s">
        <v>2073</v>
      </c>
      <c r="B1242">
        <v>1</v>
      </c>
      <c r="C1242" s="1" t="s">
        <v>83</v>
      </c>
      <c r="D1242">
        <v>25.4773819929</v>
      </c>
      <c r="E1242">
        <v>21.2677640733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51.566701299999998</v>
      </c>
      <c r="Q1242">
        <v>7.2360739690000004</v>
      </c>
      <c r="R1242">
        <v>205</v>
      </c>
      <c r="S1242" t="str" cm="1">
        <f t="array" ref="S1242">INDEX(Tabelle4!$C$2:$C$2596,MATCH(TRUE,EXACT(tool!A1242,Tabelle4!$D$2:$D$2596),0))</f>
        <v>Y</v>
      </c>
      <c r="T1242" t="s">
        <v>892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</row>
    <row r="1243" spans="1:84" x14ac:dyDescent="0.2">
      <c r="A1243" t="s">
        <v>2074</v>
      </c>
      <c r="B1243">
        <v>1</v>
      </c>
      <c r="C1243" s="1" t="s">
        <v>83</v>
      </c>
      <c r="D1243">
        <v>21.767202512099999</v>
      </c>
      <c r="E1243">
        <v>20.117453521400002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51.566684199999997</v>
      </c>
      <c r="Q1243">
        <v>7.2445739900000001</v>
      </c>
      <c r="R1243">
        <v>9</v>
      </c>
      <c r="S1243" t="str" cm="1">
        <f t="array" ref="S1243">INDEX(Tabelle4!$C$2:$C$2596,MATCH(TRUE,EXACT(tool!A1243,Tabelle4!$D$2:$D$2596),0))</f>
        <v>Z</v>
      </c>
      <c r="T1243" t="s">
        <v>1005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</row>
    <row r="1244" spans="1:84" x14ac:dyDescent="0.2">
      <c r="A1244" t="s">
        <v>2075</v>
      </c>
      <c r="B1244">
        <v>1</v>
      </c>
      <c r="C1244" s="1" t="s">
        <v>83</v>
      </c>
      <c r="D1244">
        <v>15.222946007499999</v>
      </c>
      <c r="E1244">
        <v>15.650000563100001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51.568513670000002</v>
      </c>
      <c r="Q1244">
        <v>7.2373706289999999</v>
      </c>
      <c r="R1244">
        <v>180</v>
      </c>
      <c r="S1244" t="str" cm="1">
        <f t="array" ref="S1244">INDEX(Tabelle4!$C$2:$C$2596,MATCH(TRUE,EXACT(tool!A1244,Tabelle4!$D$2:$D$2596),0))</f>
        <v>Y</v>
      </c>
      <c r="T1244" t="s">
        <v>2076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</row>
    <row r="1245" spans="1:84" x14ac:dyDescent="0.2">
      <c r="A1245" t="s">
        <v>2077</v>
      </c>
      <c r="B1245">
        <v>1</v>
      </c>
      <c r="C1245" s="1" t="s">
        <v>83</v>
      </c>
      <c r="D1245">
        <v>16.2953869848</v>
      </c>
      <c r="E1245">
        <v>16.4709082858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128</v>
      </c>
      <c r="O1245">
        <v>20.791028009400002</v>
      </c>
      <c r="P1245">
        <v>51.569867199999997</v>
      </c>
      <c r="Q1245">
        <v>7.2359809869999996</v>
      </c>
      <c r="R1245">
        <v>1</v>
      </c>
      <c r="S1245" t="str" cm="1">
        <f t="array" ref="S1245">INDEX(Tabelle4!$C$2:$C$2596,MATCH(TRUE,EXACT(tool!A1245,Tabelle4!$D$2:$D$2596),0))</f>
        <v>Y</v>
      </c>
      <c r="T1245" t="s">
        <v>648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</row>
    <row r="1246" spans="1:84" x14ac:dyDescent="0.2">
      <c r="A1246" t="s">
        <v>2078</v>
      </c>
      <c r="B1246">
        <v>1</v>
      </c>
      <c r="C1246" s="1" t="s">
        <v>83</v>
      </c>
      <c r="D1246">
        <v>21.6510660229</v>
      </c>
      <c r="E1246">
        <v>19.251113701000001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51.570261049999999</v>
      </c>
      <c r="Q1246">
        <v>7.235754977</v>
      </c>
      <c r="R1246">
        <v>124</v>
      </c>
      <c r="S1246" t="str" cm="1">
        <f t="array" ref="S1246">INDEX(Tabelle4!$C$2:$C$2596,MATCH(TRUE,EXACT(tool!A1246,Tabelle4!$D$2:$D$2596),0))</f>
        <v>Y</v>
      </c>
      <c r="T1246" t="s">
        <v>437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</row>
    <row r="1247" spans="1:84" x14ac:dyDescent="0.2">
      <c r="A1247" t="s">
        <v>2079</v>
      </c>
      <c r="B1247">
        <v>1</v>
      </c>
      <c r="C1247" s="1" t="s">
        <v>83</v>
      </c>
      <c r="D1247">
        <v>22.8313125104</v>
      </c>
      <c r="E1247">
        <v>19.4187860706</v>
      </c>
      <c r="F1247">
        <v>0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51.567506880000003</v>
      </c>
      <c r="Q1247">
        <v>7.2370908030000001</v>
      </c>
      <c r="R1247">
        <v>205</v>
      </c>
      <c r="S1247" t="str" cm="1">
        <f t="array" ref="S1247">INDEX(Tabelle4!$C$2:$C$2596,MATCH(TRUE,EXACT(tool!A1247,Tabelle4!$D$2:$D$2596),0))</f>
        <v>Y</v>
      </c>
      <c r="T1247" t="s">
        <v>169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</row>
    <row r="1248" spans="1:84" x14ac:dyDescent="0.2">
      <c r="A1248" t="s">
        <v>2080</v>
      </c>
      <c r="B1248">
        <v>1</v>
      </c>
      <c r="C1248" s="1" t="s">
        <v>83</v>
      </c>
      <c r="D1248">
        <v>19.145364001099999</v>
      </c>
      <c r="E1248">
        <v>17.665665944699999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51.570281950000002</v>
      </c>
      <c r="Q1248">
        <v>7.2358620519999999</v>
      </c>
      <c r="R1248">
        <v>124</v>
      </c>
      <c r="S1248" t="str" cm="1">
        <f t="array" ref="S1248">INDEX(Tabelle4!$C$2:$C$2596,MATCH(TRUE,EXACT(tool!A1248,Tabelle4!$D$2:$D$2596),0))</f>
        <v>Y</v>
      </c>
      <c r="T1248" t="s">
        <v>1532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</row>
    <row r="1249" spans="1:84" x14ac:dyDescent="0.2">
      <c r="A1249" t="s">
        <v>2081</v>
      </c>
      <c r="B1249">
        <v>1</v>
      </c>
      <c r="C1249" s="1" t="s">
        <v>83</v>
      </c>
      <c r="D1249">
        <v>12.2484215043</v>
      </c>
      <c r="E1249">
        <v>14.3368774331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51.57093373</v>
      </c>
      <c r="Q1249">
        <v>7.2383874779999999</v>
      </c>
      <c r="R1249">
        <v>40</v>
      </c>
      <c r="S1249" t="str" cm="1">
        <f t="array" ref="S1249">INDEX(Tabelle4!$C$2:$C$2596,MATCH(TRUE,EXACT(tool!A1249,Tabelle4!$D$2:$D$2596),0))</f>
        <v>Z</v>
      </c>
      <c r="T1249" t="s">
        <v>904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</row>
    <row r="1250" spans="1:84" x14ac:dyDescent="0.2">
      <c r="A1250" t="s">
        <v>2082</v>
      </c>
      <c r="B1250">
        <v>1</v>
      </c>
      <c r="C1250" s="1" t="s">
        <v>83</v>
      </c>
      <c r="D1250">
        <v>21.7394460069</v>
      </c>
      <c r="E1250">
        <v>18.7896067205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51.56904359</v>
      </c>
      <c r="Q1250">
        <v>7.2384005140000003</v>
      </c>
      <c r="R1250">
        <v>180</v>
      </c>
      <c r="S1250" t="str" cm="1">
        <f t="array" ref="S1250">INDEX(Tabelle4!$C$2:$C$2596,MATCH(TRUE,EXACT(tool!A1250,Tabelle4!$D$2:$D$2596),0))</f>
        <v>Y</v>
      </c>
      <c r="T1250" t="s">
        <v>247</v>
      </c>
      <c r="U1250" t="s">
        <v>85</v>
      </c>
      <c r="V1250">
        <v>8.2659950256347692</v>
      </c>
      <c r="W1250">
        <v>1.6312103687203101</v>
      </c>
      <c r="X1250">
        <v>-58.419673622879401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</row>
    <row r="1251" spans="1:84" x14ac:dyDescent="0.2">
      <c r="A1251" t="s">
        <v>2083</v>
      </c>
      <c r="B1251">
        <v>1</v>
      </c>
      <c r="C1251" s="1" t="s">
        <v>83</v>
      </c>
      <c r="D1251">
        <v>15.807978992200001</v>
      </c>
      <c r="E1251">
        <v>15.953875915999999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51.570569159999998</v>
      </c>
      <c r="Q1251">
        <v>7.2382818049999997</v>
      </c>
      <c r="R1251">
        <v>40</v>
      </c>
      <c r="S1251" t="str" cm="1">
        <f t="array" ref="S1251">INDEX(Tabelle4!$C$2:$C$2596,MATCH(TRUE,EXACT(tool!A1251,Tabelle4!$D$2:$D$2596),0))</f>
        <v>Z</v>
      </c>
      <c r="T1251" t="s">
        <v>493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</row>
    <row r="1252" spans="1:84" x14ac:dyDescent="0.2">
      <c r="A1252" t="s">
        <v>2084</v>
      </c>
      <c r="B1252">
        <v>1</v>
      </c>
      <c r="C1252" s="1" t="s">
        <v>83</v>
      </c>
      <c r="D1252">
        <v>12.783857995</v>
      </c>
      <c r="E1252">
        <v>14.3306012428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51.56621148</v>
      </c>
      <c r="Q1252">
        <v>7.231756914</v>
      </c>
      <c r="R1252">
        <v>175</v>
      </c>
      <c r="S1252" t="str" cm="1">
        <f t="array" ref="S1252">INDEX(Tabelle4!$C$2:$C$2596,MATCH(TRUE,EXACT(tool!A1252,Tabelle4!$D$2:$D$2596),0))</f>
        <v>Y</v>
      </c>
      <c r="T1252" t="s">
        <v>860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</row>
    <row r="1253" spans="1:84" x14ac:dyDescent="0.2">
      <c r="A1253" t="s">
        <v>2085</v>
      </c>
      <c r="B1253">
        <v>1</v>
      </c>
      <c r="C1253" s="1" t="s">
        <v>83</v>
      </c>
      <c r="D1253">
        <v>26.475252487599999</v>
      </c>
      <c r="E1253">
        <v>20.697109072100002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51.565382130000003</v>
      </c>
      <c r="Q1253">
        <v>7.23530286</v>
      </c>
      <c r="R1253">
        <v>92</v>
      </c>
      <c r="S1253" t="str" cm="1">
        <f t="array" ref="S1253">INDEX(Tabelle4!$C$2:$C$2596,MATCH(TRUE,EXACT(tool!A1253,Tabelle4!$D$2:$D$2596),0))</f>
        <v>Y</v>
      </c>
      <c r="T1253" t="s">
        <v>1283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</row>
    <row r="1254" spans="1:84" x14ac:dyDescent="0.2">
      <c r="A1254" t="s">
        <v>2086</v>
      </c>
      <c r="B1254">
        <v>1</v>
      </c>
      <c r="C1254" s="1" t="s">
        <v>98</v>
      </c>
      <c r="D1254">
        <v>108.623841</v>
      </c>
      <c r="E1254">
        <v>45.211821111500001</v>
      </c>
      <c r="F1254">
        <v>1970</v>
      </c>
      <c r="G1254">
        <v>1</v>
      </c>
      <c r="H1254">
        <v>3</v>
      </c>
      <c r="I1254">
        <v>3</v>
      </c>
      <c r="J1254">
        <v>1</v>
      </c>
      <c r="K1254">
        <v>2.7</v>
      </c>
      <c r="L1254">
        <v>100.34714880105001</v>
      </c>
      <c r="M1254">
        <v>21.7247682</v>
      </c>
      <c r="N1254">
        <v>0</v>
      </c>
      <c r="O1254">
        <v>0</v>
      </c>
      <c r="P1254">
        <v>51.568880749999998</v>
      </c>
      <c r="Q1254">
        <v>7.2436178179999997</v>
      </c>
      <c r="R1254">
        <v>185</v>
      </c>
      <c r="S1254" t="str" cm="1">
        <f t="array" ref="S1254">INDEX(Tabelle4!$C$2:$C$2596,MATCH(TRUE,EXACT(tool!A1254,Tabelle4!$D$2:$D$2596),0))</f>
        <v>Z</v>
      </c>
      <c r="T1254" t="s">
        <v>2087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</row>
    <row r="1255" spans="1:84" x14ac:dyDescent="0.2">
      <c r="A1255" t="s">
        <v>2088</v>
      </c>
      <c r="B1255">
        <v>1</v>
      </c>
      <c r="C1255" s="1" t="s">
        <v>83</v>
      </c>
      <c r="D1255">
        <v>26.388285005899998</v>
      </c>
      <c r="E1255">
        <v>21.018486766999999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51.568971040000001</v>
      </c>
      <c r="Q1255">
        <v>7.2435884460000004</v>
      </c>
      <c r="R1255">
        <v>185</v>
      </c>
      <c r="S1255" t="str" cm="1">
        <f t="array" ref="S1255">INDEX(Tabelle4!$C$2:$C$2596,MATCH(TRUE,EXACT(tool!A1255,Tabelle4!$D$2:$D$2596),0))</f>
        <v>Z</v>
      </c>
      <c r="T1255" t="s">
        <v>2087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</row>
    <row r="1256" spans="1:84" x14ac:dyDescent="0.2">
      <c r="A1256" t="s">
        <v>2089</v>
      </c>
      <c r="B1256">
        <v>1</v>
      </c>
      <c r="C1256" s="1" t="s">
        <v>83</v>
      </c>
      <c r="D1256">
        <v>31.2812700032</v>
      </c>
      <c r="E1256">
        <v>24.935424321500001</v>
      </c>
      <c r="F1256">
        <v>0</v>
      </c>
      <c r="G1256">
        <v>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51.56859678</v>
      </c>
      <c r="Q1256">
        <v>7.2438098149999997</v>
      </c>
      <c r="R1256">
        <v>185</v>
      </c>
      <c r="S1256" t="str" cm="1">
        <f t="array" ref="S1256">INDEX(Tabelle4!$C$2:$C$2596,MATCH(TRUE,EXACT(tool!A1256,Tabelle4!$D$2:$D$2596),0))</f>
        <v>Z</v>
      </c>
      <c r="T1256" t="s">
        <v>2090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</row>
    <row r="1257" spans="1:84" x14ac:dyDescent="0.2">
      <c r="A1257" t="s">
        <v>2091</v>
      </c>
      <c r="B1257">
        <v>1</v>
      </c>
      <c r="C1257" s="1" t="s">
        <v>98</v>
      </c>
      <c r="D1257">
        <v>106.495073491</v>
      </c>
      <c r="E1257">
        <v>42.476072914</v>
      </c>
      <c r="F1257">
        <v>1976</v>
      </c>
      <c r="G1257">
        <v>1</v>
      </c>
      <c r="H1257">
        <v>4</v>
      </c>
      <c r="I1257">
        <v>4</v>
      </c>
      <c r="J1257">
        <v>1</v>
      </c>
      <c r="K1257">
        <v>2.7</v>
      </c>
      <c r="L1257">
        <v>93.386382169600012</v>
      </c>
      <c r="M1257">
        <v>21.299014698200001</v>
      </c>
      <c r="N1257">
        <v>0</v>
      </c>
      <c r="O1257">
        <v>0</v>
      </c>
      <c r="P1257">
        <v>51.568579489999998</v>
      </c>
      <c r="Q1257">
        <v>7.2436840040000003</v>
      </c>
      <c r="R1257">
        <v>185</v>
      </c>
      <c r="S1257" t="str" cm="1">
        <f t="array" ref="S1257">INDEX(Tabelle4!$C$2:$C$2596,MATCH(TRUE,EXACT(tool!A1257,Tabelle4!$D$2:$D$2596),0))</f>
        <v>Z</v>
      </c>
      <c r="T1257" t="s">
        <v>2090</v>
      </c>
      <c r="U1257" t="s">
        <v>90</v>
      </c>
      <c r="V1257">
        <v>97.355667114257798</v>
      </c>
      <c r="W1257">
        <v>3.2029380478524501</v>
      </c>
      <c r="X1257">
        <v>84.197712731683296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</row>
    <row r="1258" spans="1:84" x14ac:dyDescent="0.2">
      <c r="A1258" t="s">
        <v>2092</v>
      </c>
      <c r="B1258">
        <v>1</v>
      </c>
      <c r="C1258" s="1" t="s">
        <v>83</v>
      </c>
      <c r="D1258">
        <v>17.722657998799999</v>
      </c>
      <c r="E1258">
        <v>17.896290026900001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51.566146879999998</v>
      </c>
      <c r="Q1258">
        <v>7.2339990199999997</v>
      </c>
      <c r="R1258">
        <v>197</v>
      </c>
      <c r="S1258" t="str" cm="1">
        <f t="array" ref="S1258">INDEX(Tabelle4!$C$2:$C$2596,MATCH(TRUE,EXACT(tool!A1258,Tabelle4!$D$2:$D$2596),0))</f>
        <v>Y</v>
      </c>
      <c r="T1258" t="s">
        <v>533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</row>
    <row r="1259" spans="1:84" x14ac:dyDescent="0.2">
      <c r="A1259" t="s">
        <v>2093</v>
      </c>
      <c r="B1259">
        <v>1</v>
      </c>
      <c r="C1259" s="1" t="s">
        <v>83</v>
      </c>
      <c r="D1259">
        <v>19.583362509200001</v>
      </c>
      <c r="E1259">
        <v>18.830140096099999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51.5659451</v>
      </c>
      <c r="Q1259">
        <v>7.2333987390000001</v>
      </c>
      <c r="R1259">
        <v>197</v>
      </c>
      <c r="S1259" t="str" cm="1">
        <f t="array" ref="S1259">INDEX(Tabelle4!$C$2:$C$2596,MATCH(TRUE,EXACT(tool!A1259,Tabelle4!$D$2:$D$2596),0))</f>
        <v>Y</v>
      </c>
      <c r="T1259" t="s">
        <v>209</v>
      </c>
      <c r="U1259" t="s">
        <v>85</v>
      </c>
      <c r="V1259">
        <v>9.3843784332275408</v>
      </c>
      <c r="W1259">
        <v>2.5796082818967898</v>
      </c>
      <c r="X1259">
        <v>-157.313473363387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</row>
    <row r="1260" spans="1:84" x14ac:dyDescent="0.2">
      <c r="A1260" t="s">
        <v>2094</v>
      </c>
      <c r="B1260">
        <v>1</v>
      </c>
      <c r="C1260" s="1" t="s">
        <v>83</v>
      </c>
      <c r="D1260">
        <v>14.4122444981</v>
      </c>
      <c r="E1260">
        <v>15.4747309522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51.565942110000002</v>
      </c>
      <c r="Q1260">
        <v>7.2334741620000003</v>
      </c>
      <c r="R1260">
        <v>197</v>
      </c>
      <c r="S1260" t="str" cm="1">
        <f t="array" ref="S1260">INDEX(Tabelle4!$C$2:$C$2596,MATCH(TRUE,EXACT(tool!A1260,Tabelle4!$D$2:$D$2596),0))</f>
        <v>Y</v>
      </c>
      <c r="T1260" t="s">
        <v>209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</row>
    <row r="1261" spans="1:84" x14ac:dyDescent="0.2">
      <c r="A1261" t="s">
        <v>2095</v>
      </c>
      <c r="B1261">
        <v>1</v>
      </c>
      <c r="C1261" s="1" t="s">
        <v>98</v>
      </c>
      <c r="D1261">
        <v>82.295647998800007</v>
      </c>
      <c r="E1261">
        <v>37.346623836900001</v>
      </c>
      <c r="F1261">
        <v>1930</v>
      </c>
      <c r="G1261">
        <v>2</v>
      </c>
      <c r="H1261">
        <v>2</v>
      </c>
      <c r="I1261">
        <v>4</v>
      </c>
      <c r="J1261">
        <v>2</v>
      </c>
      <c r="K1261">
        <v>5.4</v>
      </c>
      <c r="L1261">
        <v>168.75350951974002</v>
      </c>
      <c r="M1261">
        <v>32.918259199520001</v>
      </c>
      <c r="N1261" t="s">
        <v>115</v>
      </c>
      <c r="O1261">
        <v>179.89307453130783</v>
      </c>
      <c r="P1261">
        <v>51.568923730000002</v>
      </c>
      <c r="Q1261">
        <v>7.2431365010000004</v>
      </c>
      <c r="R1261">
        <v>185</v>
      </c>
      <c r="S1261" t="str" cm="1">
        <f t="array" ref="S1261">INDEX(Tabelle4!$C$2:$C$2596,MATCH(TRUE,EXACT(tool!A1261,Tabelle4!$D$2:$D$2596),0))</f>
        <v>Z</v>
      </c>
      <c r="T1261" t="s">
        <v>2096</v>
      </c>
      <c r="U1261" t="s">
        <v>90</v>
      </c>
      <c r="V1261">
        <v>71.904075622558594</v>
      </c>
      <c r="W1261">
        <v>1.32295819737891</v>
      </c>
      <c r="X1261">
        <v>111.039411702007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</row>
    <row r="1262" spans="1:84" x14ac:dyDescent="0.2">
      <c r="A1262" t="s">
        <v>2097</v>
      </c>
      <c r="B1262">
        <v>1</v>
      </c>
      <c r="C1262" s="1" t="s">
        <v>83</v>
      </c>
      <c r="D1262">
        <v>26.7418214739</v>
      </c>
      <c r="E1262">
        <v>23.927116040600001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51.568953729999997</v>
      </c>
      <c r="Q1262">
        <v>7.2432153750000001</v>
      </c>
      <c r="R1262">
        <v>185</v>
      </c>
      <c r="S1262" t="str" cm="1">
        <f t="array" ref="S1262">INDEX(Tabelle4!$C$2:$C$2596,MATCH(TRUE,EXACT(tool!A1262,Tabelle4!$D$2:$D$2596),0))</f>
        <v>Z</v>
      </c>
      <c r="T1262" t="s">
        <v>2096</v>
      </c>
      <c r="U1262" t="s">
        <v>85</v>
      </c>
      <c r="V1262">
        <v>14.417560577392599</v>
      </c>
      <c r="W1262">
        <v>1.49697091781517</v>
      </c>
      <c r="X1262">
        <v>104.890182366698</v>
      </c>
      <c r="Y1262" t="s">
        <v>85</v>
      </c>
      <c r="Z1262">
        <v>7.9406752586364702</v>
      </c>
      <c r="AA1262">
        <v>1.49697091781517</v>
      </c>
      <c r="AB1262">
        <v>104.890182366698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</row>
    <row r="1263" spans="1:84" x14ac:dyDescent="0.2">
      <c r="A1263" t="s">
        <v>2098</v>
      </c>
      <c r="B1263">
        <v>1</v>
      </c>
      <c r="C1263" s="1" t="s">
        <v>83</v>
      </c>
      <c r="D1263">
        <v>26.681930483999999</v>
      </c>
      <c r="E1263">
        <v>23.9369929247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51.568764029999997</v>
      </c>
      <c r="Q1263">
        <v>7.243576172</v>
      </c>
      <c r="R1263">
        <v>185</v>
      </c>
      <c r="S1263" t="str" cm="1">
        <f t="array" ref="S1263">INDEX(Tabelle4!$C$2:$C$2596,MATCH(TRUE,EXACT(tool!A1263,Tabelle4!$D$2:$D$2596),0))</f>
        <v>Z</v>
      </c>
      <c r="T1263" t="s">
        <v>2099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</row>
    <row r="1264" spans="1:84" x14ac:dyDescent="0.2">
      <c r="A1264" t="s">
        <v>2100</v>
      </c>
      <c r="B1264">
        <v>1</v>
      </c>
      <c r="C1264" s="1" t="s">
        <v>98</v>
      </c>
      <c r="D1264">
        <v>106.021421049</v>
      </c>
      <c r="E1264">
        <v>41.831616845100001</v>
      </c>
      <c r="F1264">
        <v>1976</v>
      </c>
      <c r="G1264">
        <v>2</v>
      </c>
      <c r="H1264">
        <v>1</v>
      </c>
      <c r="I1264">
        <v>2</v>
      </c>
      <c r="J1264">
        <v>2</v>
      </c>
      <c r="K1264">
        <v>5.4</v>
      </c>
      <c r="L1264">
        <v>183.48216254394003</v>
      </c>
      <c r="M1264">
        <v>42.408568419600002</v>
      </c>
      <c r="N1264">
        <v>0</v>
      </c>
      <c r="O1264">
        <v>0</v>
      </c>
      <c r="P1264">
        <v>51.568739549999997</v>
      </c>
      <c r="Q1264">
        <v>7.2434162479999999</v>
      </c>
      <c r="R1264">
        <v>185</v>
      </c>
      <c r="S1264" t="str" cm="1">
        <f t="array" ref="S1264">INDEX(Tabelle4!$C$2:$C$2596,MATCH(TRUE,EXACT(tool!A1264,Tabelle4!$D$2:$D$2596),0))</f>
        <v>Z</v>
      </c>
      <c r="T1264" t="s">
        <v>2099</v>
      </c>
      <c r="U1264" t="s">
        <v>90</v>
      </c>
      <c r="V1264">
        <v>107.008506774902</v>
      </c>
      <c r="W1264">
        <v>4.4273782903636398</v>
      </c>
      <c r="X1264">
        <v>-3.4101793499478399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</row>
    <row r="1265" spans="1:84" x14ac:dyDescent="0.2">
      <c r="A1265" t="s">
        <v>2101</v>
      </c>
      <c r="B1265">
        <v>1</v>
      </c>
      <c r="C1265" s="1" t="s">
        <v>83</v>
      </c>
      <c r="D1265">
        <v>20.6222205115</v>
      </c>
      <c r="E1265">
        <v>18.674933234000001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51.56731328</v>
      </c>
      <c r="Q1265">
        <v>7.2451851449999998</v>
      </c>
      <c r="R1265">
        <v>9</v>
      </c>
      <c r="S1265" t="str" cm="1">
        <f t="array" ref="S1265">INDEX(Tabelle4!$C$2:$C$2596,MATCH(TRUE,EXACT(tool!A1265,Tabelle4!$D$2:$D$2596),0))</f>
        <v>Z</v>
      </c>
      <c r="T1265" t="s">
        <v>273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</row>
    <row r="1266" spans="1:84" x14ac:dyDescent="0.2">
      <c r="A1266" t="s">
        <v>2102</v>
      </c>
      <c r="B1266">
        <v>1</v>
      </c>
      <c r="C1266" s="1" t="s">
        <v>83</v>
      </c>
      <c r="D1266">
        <v>13.613775987</v>
      </c>
      <c r="E1266">
        <v>14.912896334099999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128</v>
      </c>
      <c r="O1266">
        <v>19.777051012000001</v>
      </c>
      <c r="P1266">
        <v>51.566526809999999</v>
      </c>
      <c r="Q1266">
        <v>7.2428129419999996</v>
      </c>
      <c r="R1266">
        <v>9</v>
      </c>
      <c r="S1266" t="str" cm="1">
        <f t="array" ref="S1266">INDEX(Tabelle4!$C$2:$C$2596,MATCH(TRUE,EXACT(tool!A1266,Tabelle4!$D$2:$D$2596),0))</f>
        <v>Z</v>
      </c>
      <c r="T1266" t="s">
        <v>417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</row>
    <row r="1267" spans="1:84" x14ac:dyDescent="0.2">
      <c r="A1267" t="s">
        <v>2103</v>
      </c>
      <c r="B1267">
        <v>1</v>
      </c>
      <c r="C1267" s="1" t="s">
        <v>83</v>
      </c>
      <c r="D1267">
        <v>29.766101994700001</v>
      </c>
      <c r="E1267">
        <v>22.508009282100002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51.56658358</v>
      </c>
      <c r="Q1267">
        <v>7.2433328860000001</v>
      </c>
      <c r="R1267">
        <v>9</v>
      </c>
      <c r="S1267" t="str" cm="1">
        <f t="array" ref="S1267">INDEX(Tabelle4!$C$2:$C$2596,MATCH(TRUE,EXACT(tool!A1267,Tabelle4!$D$2:$D$2596),0))</f>
        <v>Z</v>
      </c>
      <c r="T1267" t="s">
        <v>417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</row>
    <row r="1268" spans="1:84" x14ac:dyDescent="0.2">
      <c r="A1268" t="s">
        <v>2104</v>
      </c>
      <c r="B1268">
        <v>1</v>
      </c>
      <c r="C1268" s="1">
        <v>0</v>
      </c>
      <c r="D1268">
        <v>0</v>
      </c>
      <c r="E1268">
        <v>0</v>
      </c>
      <c r="F1268">
        <v>1976</v>
      </c>
      <c r="G1268">
        <v>2</v>
      </c>
      <c r="H1268">
        <v>1</v>
      </c>
      <c r="I1268">
        <v>2</v>
      </c>
      <c r="J1268">
        <v>2</v>
      </c>
      <c r="K1268">
        <v>5.4</v>
      </c>
      <c r="L1268">
        <v>0</v>
      </c>
      <c r="M1268">
        <v>0</v>
      </c>
      <c r="N1268">
        <v>0</v>
      </c>
      <c r="O1268">
        <v>0</v>
      </c>
      <c r="P1268">
        <v>51.568700139999997</v>
      </c>
      <c r="Q1268">
        <v>7.2438544970000001</v>
      </c>
      <c r="R1268">
        <v>185</v>
      </c>
      <c r="S1268" t="str" cm="1">
        <f t="array" ref="S1268">INDEX(Tabelle4!$C$2:$C$2596,MATCH(TRUE,EXACT(tool!A1268,Tabelle4!$D$2:$D$2596),0))</f>
        <v>Z</v>
      </c>
      <c r="T1268" t="s">
        <v>2105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</row>
    <row r="1269" spans="1:84" x14ac:dyDescent="0.2">
      <c r="A1269" t="s">
        <v>2106</v>
      </c>
      <c r="B1269">
        <v>1</v>
      </c>
      <c r="C1269" s="1" t="s">
        <v>83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51.568758109999997</v>
      </c>
      <c r="Q1269">
        <v>7.2437870259999997</v>
      </c>
      <c r="R1269">
        <v>185</v>
      </c>
      <c r="S1269" t="str" cm="1">
        <f t="array" ref="S1269">INDEX(Tabelle4!$C$2:$C$2596,MATCH(TRUE,EXACT(tool!A1269,Tabelle4!$D$2:$D$2596),0))</f>
        <v>Z</v>
      </c>
      <c r="T1269" t="s">
        <v>2105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</row>
    <row r="1270" spans="1:84" x14ac:dyDescent="0.2">
      <c r="A1270" t="s">
        <v>2107</v>
      </c>
      <c r="B1270">
        <v>1</v>
      </c>
      <c r="C1270" s="1" t="s">
        <v>83</v>
      </c>
      <c r="D1270">
        <v>4.5759110056700001</v>
      </c>
      <c r="E1270">
        <v>8.5658126285500007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51.566486779999998</v>
      </c>
      <c r="Q1270">
        <v>7.2425804869999997</v>
      </c>
      <c r="R1270">
        <v>0</v>
      </c>
      <c r="S1270" t="str" cm="1">
        <f t="array" ref="S1270">INDEX(Tabelle4!$C$2:$C$2596,MATCH(TRUE,EXACT(tool!A1270,Tabelle4!$D$2:$D$2596),0))</f>
        <v>Z</v>
      </c>
      <c r="T1270" t="s">
        <v>2108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</row>
    <row r="1271" spans="1:84" x14ac:dyDescent="0.2">
      <c r="A1271" t="s">
        <v>2109</v>
      </c>
      <c r="B1271">
        <v>1</v>
      </c>
      <c r="C1271" s="1" t="s">
        <v>98</v>
      </c>
      <c r="D1271">
        <v>114.77119</v>
      </c>
      <c r="E1271">
        <v>44.033337496000001</v>
      </c>
      <c r="F1271">
        <v>1935</v>
      </c>
      <c r="G1271">
        <v>2</v>
      </c>
      <c r="H1271">
        <v>2</v>
      </c>
      <c r="I1271">
        <v>4</v>
      </c>
      <c r="J1271">
        <v>2</v>
      </c>
      <c r="K1271">
        <v>5.4</v>
      </c>
      <c r="L1271">
        <v>191.87154647840001</v>
      </c>
      <c r="M1271">
        <v>45.908476000000007</v>
      </c>
      <c r="N1271">
        <v>0</v>
      </c>
      <c r="O1271">
        <v>0</v>
      </c>
      <c r="P1271">
        <v>51.567038070000002</v>
      </c>
      <c r="Q1271">
        <v>7.2367266299999997</v>
      </c>
      <c r="R1271">
        <v>205</v>
      </c>
      <c r="S1271" t="str" cm="1">
        <f t="array" ref="S1271">INDEX(Tabelle4!$C$2:$C$2596,MATCH(TRUE,EXACT(tool!A1271,Tabelle4!$D$2:$D$2596),0))</f>
        <v>Y</v>
      </c>
      <c r="T1271" t="s">
        <v>1264</v>
      </c>
      <c r="U1271" t="s">
        <v>90</v>
      </c>
      <c r="V1271">
        <v>57.594646453857401</v>
      </c>
      <c r="W1271">
        <v>44.718478426900901</v>
      </c>
      <c r="X1271">
        <v>-137.96174171199399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</row>
  </sheetData>
  <autoFilter ref="A1:CF1271" xr:uid="{B37CE227-9BF2-554E-B052-71997C3094B7}">
    <filterColumn colId="5">
      <filters>
        <filter val="0"/>
        <filter val="1869"/>
        <filter val="1900"/>
        <filter val="1904"/>
        <filter val="1905"/>
        <filter val="1908"/>
        <filter val="1909"/>
        <filter val="1911"/>
        <filter val="1920"/>
        <filter val="1921"/>
        <filter val="1923"/>
        <filter val="1925"/>
        <filter val="1926"/>
        <filter val="1927"/>
        <filter val="1928"/>
        <filter val="1929"/>
        <filter val="1930"/>
        <filter val="1933"/>
        <filter val="1934"/>
        <filter val="1935"/>
        <filter val="1938"/>
        <filter val="1948"/>
        <filter val="1949"/>
        <filter val="1950"/>
        <filter val="1951"/>
        <filter val="1952"/>
        <filter val="1953"/>
        <filter val="1954"/>
        <filter val="1955"/>
        <filter val="1956"/>
        <filter val="1957"/>
        <filter val="1958"/>
        <filter val="1959"/>
        <filter val="1960"/>
        <filter val="1961"/>
        <filter val="1962"/>
        <filter val="1963"/>
        <filter val="1964"/>
        <filter val="1965"/>
        <filter val="1966"/>
        <filter val="1968"/>
        <filter val="1970"/>
        <filter val="1971"/>
        <filter val="1972"/>
        <filter val="1973"/>
        <filter val="1974"/>
        <filter val="1975"/>
        <filter val="1976"/>
        <filter val="1977"/>
        <filter val="1978"/>
        <filter val="1979"/>
        <filter val="1980"/>
        <filter val="1981"/>
        <filter val="1982"/>
        <filter val="1983"/>
        <filter val="1984"/>
        <filter val="1985"/>
        <filter val="1986"/>
        <filter val="1989"/>
        <filter val="1991"/>
        <filter val="1992"/>
        <filter val="1994"/>
        <filter val="1995"/>
        <filter val="1996"/>
        <filter val="1997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0ADF-5868-804B-99ED-C029AE3F88D1}">
  <dimension ref="A1:D2596"/>
  <sheetViews>
    <sheetView topLeftCell="A2524" workbookViewId="0">
      <selection activeCell="E12" sqref="E12"/>
    </sheetView>
  </sheetViews>
  <sheetFormatPr baseColWidth="10" defaultRowHeight="16" x14ac:dyDescent="0.2"/>
  <cols>
    <col min="1" max="1" width="22" bestFit="1" customWidth="1"/>
    <col min="2" max="2" width="5.83203125" bestFit="1" customWidth="1"/>
    <col min="3" max="3" width="7.33203125" bestFit="1" customWidth="1"/>
  </cols>
  <sheetData>
    <row r="1" spans="1:4" x14ac:dyDescent="0.2">
      <c r="A1" t="s">
        <v>2432</v>
      </c>
      <c r="B1" t="s">
        <v>2433</v>
      </c>
      <c r="C1" t="s">
        <v>2434</v>
      </c>
    </row>
    <row r="2" spans="1:4" x14ac:dyDescent="0.2">
      <c r="A2" t="s">
        <v>2435</v>
      </c>
      <c r="B2">
        <v>2</v>
      </c>
      <c r="C2" t="s">
        <v>2436</v>
      </c>
      <c r="D2" t="str">
        <f>RIGHT(A2,9)</f>
        <v>L10000wAp</v>
      </c>
    </row>
    <row r="3" spans="1:4" x14ac:dyDescent="0.2">
      <c r="A3" t="s">
        <v>2437</v>
      </c>
      <c r="B3">
        <v>2</v>
      </c>
      <c r="C3" t="s">
        <v>2436</v>
      </c>
      <c r="D3" t="str">
        <f t="shared" ref="D3:D66" si="0">RIGHT(A3,9)</f>
        <v>L10000vQB</v>
      </c>
    </row>
    <row r="4" spans="1:4" x14ac:dyDescent="0.2">
      <c r="A4" t="s">
        <v>2438</v>
      </c>
      <c r="B4">
        <v>2</v>
      </c>
      <c r="C4" t="s">
        <v>2436</v>
      </c>
      <c r="D4" t="str">
        <f t="shared" si="0"/>
        <v>L10002LQa</v>
      </c>
    </row>
    <row r="5" spans="1:4" x14ac:dyDescent="0.2">
      <c r="A5" t="s">
        <v>2439</v>
      </c>
      <c r="B5">
        <v>1</v>
      </c>
      <c r="C5" t="s">
        <v>2440</v>
      </c>
      <c r="D5" t="str">
        <f t="shared" si="0"/>
        <v>L10002L2G</v>
      </c>
    </row>
    <row r="6" spans="1:4" x14ac:dyDescent="0.2">
      <c r="A6" t="s">
        <v>2441</v>
      </c>
      <c r="B6">
        <v>1</v>
      </c>
      <c r="C6" t="s">
        <v>2440</v>
      </c>
      <c r="D6" t="str">
        <f t="shared" si="0"/>
        <v>L10002Nxu</v>
      </c>
    </row>
    <row r="7" spans="1:4" x14ac:dyDescent="0.2">
      <c r="A7" t="s">
        <v>2442</v>
      </c>
      <c r="B7">
        <v>2</v>
      </c>
      <c r="C7" t="s">
        <v>2436</v>
      </c>
      <c r="D7" t="str">
        <f t="shared" si="0"/>
        <v>L10002rS7</v>
      </c>
    </row>
    <row r="8" spans="1:4" x14ac:dyDescent="0.2">
      <c r="A8" t="s">
        <v>2443</v>
      </c>
      <c r="B8">
        <v>1</v>
      </c>
      <c r="C8" t="s">
        <v>2440</v>
      </c>
      <c r="D8" t="str">
        <f t="shared" si="0"/>
        <v>L10002MzZ</v>
      </c>
    </row>
    <row r="9" spans="1:4" x14ac:dyDescent="0.2">
      <c r="A9" t="s">
        <v>2444</v>
      </c>
      <c r="B9">
        <v>2</v>
      </c>
      <c r="C9" t="s">
        <v>2436</v>
      </c>
      <c r="D9" t="str">
        <f t="shared" si="0"/>
        <v>L10000v9D</v>
      </c>
    </row>
    <row r="10" spans="1:4" x14ac:dyDescent="0.2">
      <c r="A10" t="s">
        <v>2445</v>
      </c>
      <c r="B10">
        <v>2</v>
      </c>
      <c r="C10" t="s">
        <v>2436</v>
      </c>
      <c r="D10" t="str">
        <f t="shared" si="0"/>
        <v>L10000urJ</v>
      </c>
    </row>
    <row r="11" spans="1:4" x14ac:dyDescent="0.2">
      <c r="A11" t="s">
        <v>2446</v>
      </c>
      <c r="B11">
        <v>2</v>
      </c>
      <c r="C11" t="s">
        <v>2436</v>
      </c>
      <c r="D11" t="str">
        <f t="shared" si="0"/>
        <v>L10002LCN</v>
      </c>
    </row>
    <row r="12" spans="1:4" x14ac:dyDescent="0.2">
      <c r="A12" t="s">
        <v>2447</v>
      </c>
      <c r="B12">
        <v>2</v>
      </c>
      <c r="C12" t="s">
        <v>2436</v>
      </c>
      <c r="D12" t="str">
        <f t="shared" si="0"/>
        <v>L10008CLM</v>
      </c>
    </row>
    <row r="13" spans="1:4" x14ac:dyDescent="0.2">
      <c r="A13" t="s">
        <v>2448</v>
      </c>
      <c r="B13">
        <v>1</v>
      </c>
      <c r="C13" t="s">
        <v>2440</v>
      </c>
      <c r="D13" t="str">
        <f t="shared" si="0"/>
        <v>L10002KMm</v>
      </c>
    </row>
    <row r="14" spans="1:4" x14ac:dyDescent="0.2">
      <c r="A14" t="s">
        <v>2449</v>
      </c>
      <c r="B14">
        <v>2</v>
      </c>
      <c r="C14" t="s">
        <v>2436</v>
      </c>
      <c r="D14" t="str">
        <f t="shared" si="0"/>
        <v>L10002rYw</v>
      </c>
    </row>
    <row r="15" spans="1:4" x14ac:dyDescent="0.2">
      <c r="A15" t="s">
        <v>2450</v>
      </c>
      <c r="B15">
        <v>1</v>
      </c>
      <c r="C15" t="s">
        <v>2440</v>
      </c>
      <c r="D15" t="str">
        <f t="shared" si="0"/>
        <v>L10002Lf1</v>
      </c>
    </row>
    <row r="16" spans="1:4" x14ac:dyDescent="0.2">
      <c r="A16" t="s">
        <v>2451</v>
      </c>
      <c r="B16">
        <v>1</v>
      </c>
      <c r="C16" t="s">
        <v>2440</v>
      </c>
      <c r="D16" t="str">
        <f t="shared" si="0"/>
        <v>L10002MCI</v>
      </c>
    </row>
    <row r="17" spans="1:4" x14ac:dyDescent="0.2">
      <c r="A17" t="s">
        <v>2452</v>
      </c>
      <c r="B17">
        <v>1</v>
      </c>
      <c r="C17" t="s">
        <v>2440</v>
      </c>
      <c r="D17" t="str">
        <f t="shared" si="0"/>
        <v>L10002NXJ</v>
      </c>
    </row>
    <row r="18" spans="1:4" x14ac:dyDescent="0.2">
      <c r="A18" t="s">
        <v>2453</v>
      </c>
      <c r="B18">
        <v>1</v>
      </c>
      <c r="C18" t="s">
        <v>2440</v>
      </c>
      <c r="D18" t="str">
        <f t="shared" si="0"/>
        <v>L10002req</v>
      </c>
    </row>
    <row r="19" spans="1:4" x14ac:dyDescent="0.2">
      <c r="A19" t="s">
        <v>2454</v>
      </c>
      <c r="B19">
        <v>2</v>
      </c>
      <c r="C19" t="s">
        <v>2436</v>
      </c>
      <c r="D19" t="str">
        <f t="shared" si="0"/>
        <v>L10000vpI</v>
      </c>
    </row>
    <row r="20" spans="1:4" x14ac:dyDescent="0.2">
      <c r="A20" t="s">
        <v>2455</v>
      </c>
      <c r="B20">
        <v>2</v>
      </c>
      <c r="C20" t="s">
        <v>2436</v>
      </c>
      <c r="D20" t="str">
        <f t="shared" si="0"/>
        <v>L10008ILF</v>
      </c>
    </row>
    <row r="21" spans="1:4" x14ac:dyDescent="0.2">
      <c r="A21" t="s">
        <v>2456</v>
      </c>
      <c r="B21">
        <v>2</v>
      </c>
      <c r="C21" t="s">
        <v>2436</v>
      </c>
      <c r="D21" t="str">
        <f t="shared" si="0"/>
        <v>LF00000P3</v>
      </c>
    </row>
    <row r="22" spans="1:4" x14ac:dyDescent="0.2">
      <c r="A22" t="s">
        <v>2457</v>
      </c>
      <c r="B22">
        <v>1</v>
      </c>
      <c r="C22" t="s">
        <v>2440</v>
      </c>
      <c r="D22" t="str">
        <f t="shared" si="0"/>
        <v>L10002M4F</v>
      </c>
    </row>
    <row r="23" spans="1:4" x14ac:dyDescent="0.2">
      <c r="A23" t="s">
        <v>2458</v>
      </c>
      <c r="B23">
        <v>2</v>
      </c>
      <c r="C23" t="s">
        <v>2436</v>
      </c>
      <c r="D23" t="str">
        <f t="shared" si="0"/>
        <v>L10000uBY</v>
      </c>
    </row>
    <row r="24" spans="1:4" x14ac:dyDescent="0.2">
      <c r="A24" t="s">
        <v>2459</v>
      </c>
      <c r="B24">
        <v>2</v>
      </c>
      <c r="C24" t="s">
        <v>2436</v>
      </c>
      <c r="D24" t="str">
        <f t="shared" si="0"/>
        <v>L10000vln</v>
      </c>
    </row>
    <row r="25" spans="1:4" x14ac:dyDescent="0.2">
      <c r="A25" t="s">
        <v>2460</v>
      </c>
      <c r="B25">
        <v>1</v>
      </c>
      <c r="C25" t="s">
        <v>2440</v>
      </c>
      <c r="D25" t="str">
        <f t="shared" si="0"/>
        <v>L10002I2o</v>
      </c>
    </row>
    <row r="26" spans="1:4" x14ac:dyDescent="0.2">
      <c r="A26" t="s">
        <v>2461</v>
      </c>
      <c r="B26">
        <v>2</v>
      </c>
      <c r="C26" t="s">
        <v>2436</v>
      </c>
      <c r="D26" t="str">
        <f t="shared" si="0"/>
        <v>L10000wFS</v>
      </c>
    </row>
    <row r="27" spans="1:4" x14ac:dyDescent="0.2">
      <c r="A27" t="s">
        <v>2462</v>
      </c>
      <c r="B27">
        <v>2</v>
      </c>
      <c r="C27" t="s">
        <v>2436</v>
      </c>
      <c r="D27" t="str">
        <f t="shared" si="0"/>
        <v>L10000vCc</v>
      </c>
    </row>
    <row r="28" spans="1:4" x14ac:dyDescent="0.2">
      <c r="A28" t="s">
        <v>2463</v>
      </c>
      <c r="B28">
        <v>2</v>
      </c>
      <c r="C28" t="s">
        <v>2436</v>
      </c>
      <c r="D28" t="str">
        <f t="shared" si="0"/>
        <v>L10000vvc</v>
      </c>
    </row>
    <row r="29" spans="1:4" x14ac:dyDescent="0.2">
      <c r="A29" t="s">
        <v>2464</v>
      </c>
      <c r="B29">
        <v>2</v>
      </c>
      <c r="C29" t="s">
        <v>2436</v>
      </c>
      <c r="D29" t="str">
        <f t="shared" si="0"/>
        <v>L1000912O</v>
      </c>
    </row>
    <row r="30" spans="1:4" x14ac:dyDescent="0.2">
      <c r="A30" t="s">
        <v>2465</v>
      </c>
      <c r="B30">
        <v>2</v>
      </c>
      <c r="C30" t="s">
        <v>2436</v>
      </c>
      <c r="D30" t="str">
        <f t="shared" si="0"/>
        <v>L10002LzJ</v>
      </c>
    </row>
    <row r="31" spans="1:4" x14ac:dyDescent="0.2">
      <c r="A31" t="s">
        <v>2466</v>
      </c>
      <c r="B31">
        <v>2</v>
      </c>
      <c r="C31" t="s">
        <v>2436</v>
      </c>
      <c r="D31" t="str">
        <f t="shared" si="0"/>
        <v>L10002N0b</v>
      </c>
    </row>
    <row r="32" spans="1:4" x14ac:dyDescent="0.2">
      <c r="A32" t="s">
        <v>2467</v>
      </c>
      <c r="B32">
        <v>2</v>
      </c>
      <c r="C32" t="s">
        <v>2436</v>
      </c>
      <c r="D32" t="str">
        <f t="shared" si="0"/>
        <v>L10000uTX</v>
      </c>
    </row>
    <row r="33" spans="1:4" x14ac:dyDescent="0.2">
      <c r="A33" t="s">
        <v>2454</v>
      </c>
      <c r="B33">
        <v>2</v>
      </c>
      <c r="C33" t="s">
        <v>2436</v>
      </c>
      <c r="D33" t="str">
        <f t="shared" si="0"/>
        <v>L10000vpI</v>
      </c>
    </row>
    <row r="34" spans="1:4" x14ac:dyDescent="0.2">
      <c r="A34" t="s">
        <v>2468</v>
      </c>
      <c r="B34">
        <v>2</v>
      </c>
      <c r="C34" t="s">
        <v>2436</v>
      </c>
      <c r="D34" t="str">
        <f t="shared" si="0"/>
        <v>L10002Ktw</v>
      </c>
    </row>
    <row r="35" spans="1:4" x14ac:dyDescent="0.2">
      <c r="A35" t="s">
        <v>2469</v>
      </c>
      <c r="B35">
        <v>2</v>
      </c>
      <c r="C35" t="s">
        <v>2436</v>
      </c>
      <c r="D35" t="str">
        <f t="shared" si="0"/>
        <v>L10002N1O</v>
      </c>
    </row>
    <row r="36" spans="1:4" x14ac:dyDescent="0.2">
      <c r="A36" t="s">
        <v>2470</v>
      </c>
      <c r="B36">
        <v>1</v>
      </c>
      <c r="C36" t="s">
        <v>2440</v>
      </c>
      <c r="D36" t="str">
        <f t="shared" si="0"/>
        <v>L10002MFt</v>
      </c>
    </row>
    <row r="37" spans="1:4" x14ac:dyDescent="0.2">
      <c r="A37" t="s">
        <v>2471</v>
      </c>
      <c r="B37">
        <v>2</v>
      </c>
      <c r="C37" t="s">
        <v>2436</v>
      </c>
      <c r="D37" t="str">
        <f t="shared" si="0"/>
        <v>L10002NZn</v>
      </c>
    </row>
    <row r="38" spans="1:4" x14ac:dyDescent="0.2">
      <c r="A38" t="s">
        <v>2472</v>
      </c>
      <c r="B38">
        <v>2</v>
      </c>
      <c r="C38" t="s">
        <v>2436</v>
      </c>
      <c r="D38" t="str">
        <f t="shared" si="0"/>
        <v>L10002LxP</v>
      </c>
    </row>
    <row r="39" spans="1:4" x14ac:dyDescent="0.2">
      <c r="A39" t="s">
        <v>2473</v>
      </c>
      <c r="B39">
        <v>2</v>
      </c>
      <c r="C39" t="s">
        <v>2436</v>
      </c>
      <c r="D39" t="str">
        <f t="shared" si="0"/>
        <v>L10000uEB</v>
      </c>
    </row>
    <row r="40" spans="1:4" x14ac:dyDescent="0.2">
      <c r="A40" t="s">
        <v>2474</v>
      </c>
      <c r="B40">
        <v>2</v>
      </c>
      <c r="C40" t="s">
        <v>2436</v>
      </c>
      <c r="D40" t="str">
        <f t="shared" si="0"/>
        <v>L10000weU</v>
      </c>
    </row>
    <row r="41" spans="1:4" x14ac:dyDescent="0.2">
      <c r="A41" t="s">
        <v>2475</v>
      </c>
      <c r="B41">
        <v>2</v>
      </c>
      <c r="C41" t="s">
        <v>2436</v>
      </c>
      <c r="D41" t="str">
        <f t="shared" si="0"/>
        <v>L10000v6P</v>
      </c>
    </row>
    <row r="42" spans="1:4" x14ac:dyDescent="0.2">
      <c r="A42" t="s">
        <v>2476</v>
      </c>
      <c r="B42">
        <v>2</v>
      </c>
      <c r="C42" t="s">
        <v>2436</v>
      </c>
      <c r="D42" t="str">
        <f t="shared" si="0"/>
        <v>L10000vJ6</v>
      </c>
    </row>
    <row r="43" spans="1:4" x14ac:dyDescent="0.2">
      <c r="A43" t="s">
        <v>2477</v>
      </c>
      <c r="B43">
        <v>2</v>
      </c>
      <c r="C43" t="s">
        <v>2436</v>
      </c>
      <c r="D43" t="str">
        <f t="shared" si="0"/>
        <v>L10000xyG</v>
      </c>
    </row>
    <row r="44" spans="1:4" x14ac:dyDescent="0.2">
      <c r="A44" t="s">
        <v>2478</v>
      </c>
      <c r="B44">
        <v>2</v>
      </c>
      <c r="C44" t="s">
        <v>2436</v>
      </c>
      <c r="D44" t="str">
        <f t="shared" si="0"/>
        <v>L10001NGa</v>
      </c>
    </row>
    <row r="45" spans="1:4" x14ac:dyDescent="0.2">
      <c r="A45" t="s">
        <v>2479</v>
      </c>
      <c r="B45">
        <v>2</v>
      </c>
      <c r="C45" t="s">
        <v>2436</v>
      </c>
      <c r="D45" t="str">
        <f t="shared" si="0"/>
        <v>L10002Lch</v>
      </c>
    </row>
    <row r="46" spans="1:4" x14ac:dyDescent="0.2">
      <c r="A46" t="s">
        <v>2480</v>
      </c>
      <c r="B46">
        <v>2</v>
      </c>
      <c r="C46" t="s">
        <v>2436</v>
      </c>
      <c r="D46" t="str">
        <f t="shared" si="0"/>
        <v>L10002Nda</v>
      </c>
    </row>
    <row r="47" spans="1:4" x14ac:dyDescent="0.2">
      <c r="A47" t="s">
        <v>2481</v>
      </c>
      <c r="B47">
        <v>2</v>
      </c>
      <c r="C47" t="s">
        <v>2436</v>
      </c>
      <c r="D47" t="str">
        <f t="shared" si="0"/>
        <v>L10000vqY</v>
      </c>
    </row>
    <row r="48" spans="1:4" x14ac:dyDescent="0.2">
      <c r="A48" t="s">
        <v>2482</v>
      </c>
      <c r="B48">
        <v>1</v>
      </c>
      <c r="C48" t="s">
        <v>2440</v>
      </c>
      <c r="D48" t="str">
        <f t="shared" si="0"/>
        <v>L10002IUW</v>
      </c>
    </row>
    <row r="49" spans="1:4" x14ac:dyDescent="0.2">
      <c r="A49" t="s">
        <v>2483</v>
      </c>
      <c r="B49">
        <v>2</v>
      </c>
      <c r="C49" t="s">
        <v>2436</v>
      </c>
      <c r="D49" t="str">
        <f t="shared" si="0"/>
        <v>L10002Nhr</v>
      </c>
    </row>
    <row r="50" spans="1:4" x14ac:dyDescent="0.2">
      <c r="A50" t="s">
        <v>2484</v>
      </c>
      <c r="B50">
        <v>2</v>
      </c>
      <c r="C50" t="s">
        <v>2436</v>
      </c>
      <c r="D50" t="str">
        <f t="shared" si="0"/>
        <v>L10002Ift</v>
      </c>
    </row>
    <row r="51" spans="1:4" x14ac:dyDescent="0.2">
      <c r="A51" t="s">
        <v>2485</v>
      </c>
      <c r="B51">
        <v>1</v>
      </c>
      <c r="C51" t="s">
        <v>2440</v>
      </c>
      <c r="D51" t="str">
        <f t="shared" si="0"/>
        <v>L10002Kok</v>
      </c>
    </row>
    <row r="52" spans="1:4" x14ac:dyDescent="0.2">
      <c r="A52" t="s">
        <v>2486</v>
      </c>
      <c r="B52">
        <v>2</v>
      </c>
      <c r="C52" t="s">
        <v>2436</v>
      </c>
      <c r="D52" t="str">
        <f t="shared" si="0"/>
        <v>L10002LfX</v>
      </c>
    </row>
    <row r="53" spans="1:4" x14ac:dyDescent="0.2">
      <c r="A53" t="s">
        <v>2487</v>
      </c>
      <c r="B53">
        <v>1</v>
      </c>
      <c r="C53" t="s">
        <v>2440</v>
      </c>
      <c r="D53" t="str">
        <f t="shared" si="0"/>
        <v>L10002LNo</v>
      </c>
    </row>
    <row r="54" spans="1:4" x14ac:dyDescent="0.2">
      <c r="A54" t="s">
        <v>2488</v>
      </c>
      <c r="B54">
        <v>1</v>
      </c>
      <c r="C54" t="s">
        <v>2440</v>
      </c>
      <c r="D54" t="str">
        <f t="shared" si="0"/>
        <v>L10002MhU</v>
      </c>
    </row>
    <row r="55" spans="1:4" x14ac:dyDescent="0.2">
      <c r="A55" t="s">
        <v>2489</v>
      </c>
      <c r="B55">
        <v>2</v>
      </c>
      <c r="C55" t="s">
        <v>2436</v>
      </c>
      <c r="D55" t="str">
        <f t="shared" si="0"/>
        <v>L10002MwO</v>
      </c>
    </row>
    <row r="56" spans="1:4" x14ac:dyDescent="0.2">
      <c r="A56" t="s">
        <v>2490</v>
      </c>
      <c r="B56">
        <v>1</v>
      </c>
      <c r="C56" t="s">
        <v>2440</v>
      </c>
      <c r="D56" t="str">
        <f t="shared" si="0"/>
        <v>L10002Nim</v>
      </c>
    </row>
    <row r="57" spans="1:4" x14ac:dyDescent="0.2">
      <c r="A57" t="s">
        <v>2491</v>
      </c>
      <c r="B57">
        <v>2</v>
      </c>
      <c r="C57" t="s">
        <v>2436</v>
      </c>
      <c r="D57" t="str">
        <f t="shared" si="0"/>
        <v>L10002NZL</v>
      </c>
    </row>
    <row r="58" spans="1:4" x14ac:dyDescent="0.2">
      <c r="A58" t="s">
        <v>2492</v>
      </c>
      <c r="B58">
        <v>2</v>
      </c>
      <c r="C58" t="s">
        <v>2436</v>
      </c>
      <c r="D58" t="str">
        <f t="shared" si="0"/>
        <v>L10002Idj</v>
      </c>
    </row>
    <row r="59" spans="1:4" x14ac:dyDescent="0.2">
      <c r="A59" t="s">
        <v>2493</v>
      </c>
      <c r="B59">
        <v>2</v>
      </c>
      <c r="C59" t="s">
        <v>2436</v>
      </c>
      <c r="D59" t="str">
        <f t="shared" si="0"/>
        <v>L10002NG5</v>
      </c>
    </row>
    <row r="60" spans="1:4" x14ac:dyDescent="0.2">
      <c r="A60" t="s">
        <v>2494</v>
      </c>
      <c r="B60">
        <v>2</v>
      </c>
      <c r="C60" t="s">
        <v>2436</v>
      </c>
      <c r="D60" t="str">
        <f t="shared" si="0"/>
        <v>L10002IBD</v>
      </c>
    </row>
    <row r="61" spans="1:4" x14ac:dyDescent="0.2">
      <c r="A61" t="s">
        <v>2495</v>
      </c>
      <c r="B61">
        <v>2</v>
      </c>
      <c r="C61" t="s">
        <v>2436</v>
      </c>
      <c r="D61" t="str">
        <f t="shared" si="0"/>
        <v>L10002KYm</v>
      </c>
    </row>
    <row r="62" spans="1:4" x14ac:dyDescent="0.2">
      <c r="A62" t="s">
        <v>2496</v>
      </c>
      <c r="B62">
        <v>2</v>
      </c>
      <c r="C62" t="s">
        <v>2436</v>
      </c>
      <c r="D62" t="str">
        <f t="shared" si="0"/>
        <v>L10002LXT</v>
      </c>
    </row>
    <row r="63" spans="1:4" x14ac:dyDescent="0.2">
      <c r="A63" t="s">
        <v>2497</v>
      </c>
      <c r="B63">
        <v>2</v>
      </c>
      <c r="C63" t="s">
        <v>2436</v>
      </c>
      <c r="D63" t="str">
        <f t="shared" si="0"/>
        <v>L10002Mx8</v>
      </c>
    </row>
    <row r="64" spans="1:4" x14ac:dyDescent="0.2">
      <c r="A64" t="s">
        <v>2498</v>
      </c>
      <c r="B64">
        <v>2</v>
      </c>
      <c r="C64" t="s">
        <v>2436</v>
      </c>
      <c r="D64" t="str">
        <f t="shared" si="0"/>
        <v>L10002NjP</v>
      </c>
    </row>
    <row r="65" spans="1:4" x14ac:dyDescent="0.2">
      <c r="A65" t="s">
        <v>2499</v>
      </c>
      <c r="B65">
        <v>1</v>
      </c>
      <c r="C65" t="s">
        <v>2440</v>
      </c>
      <c r="D65" t="str">
        <f t="shared" si="0"/>
        <v>L10002JzN</v>
      </c>
    </row>
    <row r="66" spans="1:4" x14ac:dyDescent="0.2">
      <c r="A66" t="s">
        <v>2500</v>
      </c>
      <c r="B66">
        <v>1</v>
      </c>
      <c r="C66" t="s">
        <v>2440</v>
      </c>
      <c r="D66" t="str">
        <f t="shared" si="0"/>
        <v>L10002KzI</v>
      </c>
    </row>
    <row r="67" spans="1:4" x14ac:dyDescent="0.2">
      <c r="A67" t="s">
        <v>2501</v>
      </c>
      <c r="B67">
        <v>1</v>
      </c>
      <c r="C67" t="s">
        <v>2440</v>
      </c>
      <c r="D67" t="str">
        <f t="shared" ref="D67:D130" si="1">RIGHT(A67,9)</f>
        <v>L10002NJ8</v>
      </c>
    </row>
    <row r="68" spans="1:4" x14ac:dyDescent="0.2">
      <c r="A68" t="s">
        <v>2502</v>
      </c>
      <c r="B68">
        <v>2</v>
      </c>
      <c r="C68" t="s">
        <v>2436</v>
      </c>
      <c r="D68" t="str">
        <f t="shared" si="1"/>
        <v>L10000wBV</v>
      </c>
    </row>
    <row r="69" spans="1:4" x14ac:dyDescent="0.2">
      <c r="A69" t="s">
        <v>2503</v>
      </c>
      <c r="B69">
        <v>2</v>
      </c>
      <c r="C69" t="s">
        <v>2436</v>
      </c>
      <c r="D69" t="str">
        <f t="shared" si="1"/>
        <v>L10000vRs</v>
      </c>
    </row>
    <row r="70" spans="1:4" x14ac:dyDescent="0.2">
      <c r="A70" t="s">
        <v>2504</v>
      </c>
      <c r="B70">
        <v>2</v>
      </c>
      <c r="C70" t="s">
        <v>2436</v>
      </c>
      <c r="D70" t="str">
        <f t="shared" si="1"/>
        <v>L10000uYv</v>
      </c>
    </row>
    <row r="71" spans="1:4" x14ac:dyDescent="0.2">
      <c r="A71" t="s">
        <v>2505</v>
      </c>
      <c r="B71">
        <v>1</v>
      </c>
      <c r="C71" t="s">
        <v>2440</v>
      </c>
      <c r="D71" t="str">
        <f t="shared" si="1"/>
        <v>L10002LOB</v>
      </c>
    </row>
    <row r="72" spans="1:4" x14ac:dyDescent="0.2">
      <c r="A72" t="s">
        <v>2506</v>
      </c>
      <c r="B72">
        <v>1</v>
      </c>
      <c r="C72" t="s">
        <v>2440</v>
      </c>
      <c r="D72" t="str">
        <f t="shared" si="1"/>
        <v>L10002NCf</v>
      </c>
    </row>
    <row r="73" spans="1:4" x14ac:dyDescent="0.2">
      <c r="A73" t="s">
        <v>2507</v>
      </c>
      <c r="B73">
        <v>2</v>
      </c>
      <c r="C73" t="s">
        <v>2436</v>
      </c>
      <c r="D73" t="str">
        <f t="shared" si="1"/>
        <v>L10000uhr</v>
      </c>
    </row>
    <row r="74" spans="1:4" x14ac:dyDescent="0.2">
      <c r="A74" t="s">
        <v>2508</v>
      </c>
      <c r="B74">
        <v>2</v>
      </c>
      <c r="C74" t="s">
        <v>2436</v>
      </c>
      <c r="D74" t="str">
        <f t="shared" si="1"/>
        <v>L10000uQb</v>
      </c>
    </row>
    <row r="75" spans="1:4" x14ac:dyDescent="0.2">
      <c r="A75" t="s">
        <v>2509</v>
      </c>
      <c r="B75">
        <v>2</v>
      </c>
      <c r="C75" t="s">
        <v>2436</v>
      </c>
      <c r="D75" t="str">
        <f t="shared" si="1"/>
        <v>L10000v1M</v>
      </c>
    </row>
    <row r="76" spans="1:4" x14ac:dyDescent="0.2">
      <c r="A76" t="s">
        <v>2510</v>
      </c>
      <c r="B76">
        <v>2</v>
      </c>
      <c r="C76" t="s">
        <v>2436</v>
      </c>
      <c r="D76" t="str">
        <f t="shared" si="1"/>
        <v>L10000vh2</v>
      </c>
    </row>
    <row r="77" spans="1:4" x14ac:dyDescent="0.2">
      <c r="A77" t="s">
        <v>2511</v>
      </c>
      <c r="B77">
        <v>2</v>
      </c>
      <c r="C77" t="s">
        <v>2436</v>
      </c>
      <c r="D77" t="str">
        <f t="shared" si="1"/>
        <v>L10000vP6</v>
      </c>
    </row>
    <row r="78" spans="1:4" x14ac:dyDescent="0.2">
      <c r="A78" t="s">
        <v>2512</v>
      </c>
      <c r="B78">
        <v>2</v>
      </c>
      <c r="C78" t="s">
        <v>2436</v>
      </c>
      <c r="D78" t="str">
        <f t="shared" si="1"/>
        <v>L10000wBr</v>
      </c>
    </row>
    <row r="79" spans="1:4" x14ac:dyDescent="0.2">
      <c r="A79" t="s">
        <v>2513</v>
      </c>
      <c r="B79">
        <v>2</v>
      </c>
      <c r="C79" t="s">
        <v>2436</v>
      </c>
      <c r="D79" t="str">
        <f t="shared" si="1"/>
        <v>L10001NW1</v>
      </c>
    </row>
    <row r="80" spans="1:4" x14ac:dyDescent="0.2">
      <c r="A80" t="s">
        <v>2514</v>
      </c>
      <c r="B80">
        <v>1</v>
      </c>
      <c r="C80" t="s">
        <v>2440</v>
      </c>
      <c r="D80" t="str">
        <f t="shared" si="1"/>
        <v>L10002Ksa</v>
      </c>
    </row>
    <row r="81" spans="1:4" x14ac:dyDescent="0.2">
      <c r="A81" t="s">
        <v>2515</v>
      </c>
      <c r="B81">
        <v>2</v>
      </c>
      <c r="C81" t="s">
        <v>2436</v>
      </c>
      <c r="D81" t="str">
        <f t="shared" si="1"/>
        <v>L10000vL5</v>
      </c>
    </row>
    <row r="82" spans="1:4" x14ac:dyDescent="0.2">
      <c r="A82" t="s">
        <v>2516</v>
      </c>
      <c r="B82">
        <v>2</v>
      </c>
      <c r="C82" t="s">
        <v>2436</v>
      </c>
      <c r="D82" t="str">
        <f t="shared" si="1"/>
        <v>L10002Kg7</v>
      </c>
    </row>
    <row r="83" spans="1:4" x14ac:dyDescent="0.2">
      <c r="A83" t="s">
        <v>2517</v>
      </c>
      <c r="B83">
        <v>2</v>
      </c>
      <c r="C83" t="s">
        <v>2436</v>
      </c>
      <c r="D83" t="str">
        <f t="shared" si="1"/>
        <v>L10000umF</v>
      </c>
    </row>
    <row r="84" spans="1:4" x14ac:dyDescent="0.2">
      <c r="A84" t="s">
        <v>2518</v>
      </c>
      <c r="B84">
        <v>2</v>
      </c>
      <c r="C84" t="s">
        <v>2436</v>
      </c>
      <c r="D84" t="str">
        <f t="shared" si="1"/>
        <v>L10000vju</v>
      </c>
    </row>
    <row r="85" spans="1:4" x14ac:dyDescent="0.2">
      <c r="A85" t="s">
        <v>2519</v>
      </c>
      <c r="B85">
        <v>2</v>
      </c>
      <c r="C85" t="s">
        <v>2436</v>
      </c>
      <c r="D85" t="str">
        <f t="shared" si="1"/>
        <v>L10000uJY</v>
      </c>
    </row>
    <row r="86" spans="1:4" x14ac:dyDescent="0.2">
      <c r="A86" t="s">
        <v>2520</v>
      </c>
      <c r="B86">
        <v>2</v>
      </c>
      <c r="C86" t="s">
        <v>2436</v>
      </c>
      <c r="D86" t="str">
        <f t="shared" si="1"/>
        <v>L10000vEF</v>
      </c>
    </row>
    <row r="87" spans="1:4" x14ac:dyDescent="0.2">
      <c r="A87" t="s">
        <v>2521</v>
      </c>
      <c r="B87">
        <v>2</v>
      </c>
      <c r="C87" t="s">
        <v>2436</v>
      </c>
      <c r="D87" t="str">
        <f t="shared" si="1"/>
        <v>L10000wRX</v>
      </c>
    </row>
    <row r="88" spans="1:4" x14ac:dyDescent="0.2">
      <c r="A88" t="s">
        <v>2522</v>
      </c>
      <c r="B88">
        <v>2</v>
      </c>
      <c r="C88" t="s">
        <v>2436</v>
      </c>
      <c r="D88" t="str">
        <f t="shared" si="1"/>
        <v>L10000vaL</v>
      </c>
    </row>
    <row r="89" spans="1:4" x14ac:dyDescent="0.2">
      <c r="A89" t="s">
        <v>2523</v>
      </c>
      <c r="B89">
        <v>2</v>
      </c>
      <c r="C89" t="s">
        <v>2436</v>
      </c>
      <c r="D89" t="str">
        <f t="shared" si="1"/>
        <v>L10000vrX</v>
      </c>
    </row>
    <row r="90" spans="1:4" x14ac:dyDescent="0.2">
      <c r="A90" t="s">
        <v>2524</v>
      </c>
      <c r="B90">
        <v>2</v>
      </c>
      <c r="C90" t="s">
        <v>2436</v>
      </c>
      <c r="D90" t="str">
        <f t="shared" si="1"/>
        <v>L10000wD2</v>
      </c>
    </row>
    <row r="91" spans="1:4" x14ac:dyDescent="0.2">
      <c r="A91" t="s">
        <v>2525</v>
      </c>
      <c r="B91">
        <v>2</v>
      </c>
      <c r="C91" t="s">
        <v>2436</v>
      </c>
      <c r="D91" t="str">
        <f t="shared" si="1"/>
        <v>L10002Kbc</v>
      </c>
    </row>
    <row r="92" spans="1:4" x14ac:dyDescent="0.2">
      <c r="A92" t="s">
        <v>2526</v>
      </c>
      <c r="B92">
        <v>2</v>
      </c>
      <c r="C92" t="s">
        <v>2436</v>
      </c>
      <c r="D92" t="str">
        <f t="shared" si="1"/>
        <v>L10000uJK</v>
      </c>
    </row>
    <row r="93" spans="1:4" x14ac:dyDescent="0.2">
      <c r="A93" t="s">
        <v>2527</v>
      </c>
      <c r="B93">
        <v>2</v>
      </c>
      <c r="C93" t="s">
        <v>2436</v>
      </c>
      <c r="D93" t="str">
        <f t="shared" si="1"/>
        <v>L10000uwt</v>
      </c>
    </row>
    <row r="94" spans="1:4" x14ac:dyDescent="0.2">
      <c r="A94" t="s">
        <v>2528</v>
      </c>
      <c r="B94">
        <v>2</v>
      </c>
      <c r="C94" t="s">
        <v>2436</v>
      </c>
      <c r="D94" t="str">
        <f t="shared" si="1"/>
        <v>L10000vba</v>
      </c>
    </row>
    <row r="95" spans="1:4" x14ac:dyDescent="0.2">
      <c r="A95" t="s">
        <v>2529</v>
      </c>
      <c r="B95">
        <v>2</v>
      </c>
      <c r="C95" t="s">
        <v>2436</v>
      </c>
      <c r="D95" t="str">
        <f t="shared" si="1"/>
        <v>L10000vhw</v>
      </c>
    </row>
    <row r="96" spans="1:4" x14ac:dyDescent="0.2">
      <c r="A96" t="s">
        <v>2530</v>
      </c>
      <c r="B96">
        <v>2</v>
      </c>
      <c r="C96" t="s">
        <v>2436</v>
      </c>
      <c r="D96" t="str">
        <f t="shared" si="1"/>
        <v>L10000vvn</v>
      </c>
    </row>
    <row r="97" spans="1:4" x14ac:dyDescent="0.2">
      <c r="A97" t="s">
        <v>2531</v>
      </c>
      <c r="B97">
        <v>2</v>
      </c>
      <c r="C97" t="s">
        <v>2436</v>
      </c>
      <c r="D97" t="str">
        <f t="shared" si="1"/>
        <v>L10000w9C</v>
      </c>
    </row>
    <row r="98" spans="1:4" x14ac:dyDescent="0.2">
      <c r="A98" t="s">
        <v>2532</v>
      </c>
      <c r="B98">
        <v>2</v>
      </c>
      <c r="C98" t="s">
        <v>2436</v>
      </c>
      <c r="D98" t="str">
        <f t="shared" si="1"/>
        <v>L10000wiT</v>
      </c>
    </row>
    <row r="99" spans="1:4" x14ac:dyDescent="0.2">
      <c r="A99" t="s">
        <v>2533</v>
      </c>
      <c r="B99">
        <v>2</v>
      </c>
      <c r="C99" t="s">
        <v>2436</v>
      </c>
      <c r="D99" t="str">
        <f t="shared" si="1"/>
        <v>L10000usL</v>
      </c>
    </row>
    <row r="100" spans="1:4" x14ac:dyDescent="0.2">
      <c r="A100" t="s">
        <v>2534</v>
      </c>
      <c r="B100">
        <v>2</v>
      </c>
      <c r="C100" t="s">
        <v>2436</v>
      </c>
      <c r="D100" t="str">
        <f t="shared" si="1"/>
        <v>L10002I6m</v>
      </c>
    </row>
    <row r="101" spans="1:4" x14ac:dyDescent="0.2">
      <c r="A101" t="s">
        <v>2535</v>
      </c>
      <c r="B101">
        <v>2</v>
      </c>
      <c r="C101" t="s">
        <v>2436</v>
      </c>
      <c r="D101" t="str">
        <f t="shared" si="1"/>
        <v>L10002KiY</v>
      </c>
    </row>
    <row r="102" spans="1:4" x14ac:dyDescent="0.2">
      <c r="A102" t="s">
        <v>2536</v>
      </c>
      <c r="B102">
        <v>2</v>
      </c>
      <c r="C102" t="s">
        <v>2436</v>
      </c>
      <c r="D102" t="str">
        <f t="shared" si="1"/>
        <v>L10001Ndo</v>
      </c>
    </row>
    <row r="103" spans="1:4" x14ac:dyDescent="0.2">
      <c r="A103" t="s">
        <v>2537</v>
      </c>
      <c r="B103">
        <v>2</v>
      </c>
      <c r="C103" t="s">
        <v>2436</v>
      </c>
      <c r="D103" t="str">
        <f t="shared" si="1"/>
        <v>L10002NQ2</v>
      </c>
    </row>
    <row r="104" spans="1:4" x14ac:dyDescent="0.2">
      <c r="A104" t="s">
        <v>2538</v>
      </c>
      <c r="B104">
        <v>2</v>
      </c>
      <c r="C104" t="s">
        <v>2436</v>
      </c>
      <c r="D104" t="str">
        <f t="shared" si="1"/>
        <v>L10002rlX</v>
      </c>
    </row>
    <row r="105" spans="1:4" x14ac:dyDescent="0.2">
      <c r="A105" t="s">
        <v>2539</v>
      </c>
      <c r="B105">
        <v>1</v>
      </c>
      <c r="C105" t="s">
        <v>2440</v>
      </c>
      <c r="D105" t="str">
        <f t="shared" si="1"/>
        <v>L10002LT6</v>
      </c>
    </row>
    <row r="106" spans="1:4" x14ac:dyDescent="0.2">
      <c r="A106" t="s">
        <v>2540</v>
      </c>
      <c r="B106">
        <v>2</v>
      </c>
      <c r="C106" t="s">
        <v>2436</v>
      </c>
      <c r="D106" t="str">
        <f t="shared" si="1"/>
        <v>L10000uGQ</v>
      </c>
    </row>
    <row r="107" spans="1:4" x14ac:dyDescent="0.2">
      <c r="A107" t="s">
        <v>2541</v>
      </c>
      <c r="B107">
        <v>2</v>
      </c>
      <c r="C107" t="s">
        <v>2436</v>
      </c>
      <c r="D107" t="str">
        <f t="shared" si="1"/>
        <v>L10000uq7</v>
      </c>
    </row>
    <row r="108" spans="1:4" x14ac:dyDescent="0.2">
      <c r="A108" t="s">
        <v>2542</v>
      </c>
      <c r="B108">
        <v>2</v>
      </c>
      <c r="C108" t="s">
        <v>2436</v>
      </c>
      <c r="D108" t="str">
        <f t="shared" si="1"/>
        <v>L10000v1e</v>
      </c>
    </row>
    <row r="109" spans="1:4" x14ac:dyDescent="0.2">
      <c r="A109" t="s">
        <v>2543</v>
      </c>
      <c r="B109">
        <v>2</v>
      </c>
      <c r="C109" t="s">
        <v>2436</v>
      </c>
      <c r="D109" t="str">
        <f t="shared" si="1"/>
        <v>L10000vDO</v>
      </c>
    </row>
    <row r="110" spans="1:4" x14ac:dyDescent="0.2">
      <c r="A110" t="s">
        <v>2544</v>
      </c>
      <c r="B110">
        <v>2</v>
      </c>
      <c r="C110" t="s">
        <v>2436</v>
      </c>
      <c r="D110" t="str">
        <f t="shared" si="1"/>
        <v>L10000vpW</v>
      </c>
    </row>
    <row r="111" spans="1:4" x14ac:dyDescent="0.2">
      <c r="A111" t="s">
        <v>2545</v>
      </c>
      <c r="B111">
        <v>2</v>
      </c>
      <c r="C111" t="s">
        <v>2436</v>
      </c>
      <c r="D111" t="str">
        <f t="shared" si="1"/>
        <v>L10000vvv</v>
      </c>
    </row>
    <row r="112" spans="1:4" x14ac:dyDescent="0.2">
      <c r="A112" t="s">
        <v>2546</v>
      </c>
      <c r="B112">
        <v>2</v>
      </c>
      <c r="C112" t="s">
        <v>2436</v>
      </c>
      <c r="D112" t="str">
        <f t="shared" si="1"/>
        <v>L10000w8u</v>
      </c>
    </row>
    <row r="113" spans="1:4" x14ac:dyDescent="0.2">
      <c r="A113" t="s">
        <v>2547</v>
      </c>
      <c r="B113">
        <v>2</v>
      </c>
      <c r="C113" t="s">
        <v>2436</v>
      </c>
      <c r="D113" t="str">
        <f t="shared" si="1"/>
        <v>L10002rZZ</v>
      </c>
    </row>
    <row r="114" spans="1:4" x14ac:dyDescent="0.2">
      <c r="A114" t="s">
        <v>2548</v>
      </c>
      <c r="B114">
        <v>2</v>
      </c>
      <c r="C114" t="s">
        <v>2436</v>
      </c>
      <c r="D114" t="str">
        <f t="shared" si="1"/>
        <v>L10000vXA</v>
      </c>
    </row>
    <row r="115" spans="1:4" x14ac:dyDescent="0.2">
      <c r="A115" t="s">
        <v>2549</v>
      </c>
      <c r="B115">
        <v>2</v>
      </c>
      <c r="C115" t="s">
        <v>2436</v>
      </c>
      <c r="D115" t="str">
        <f t="shared" si="1"/>
        <v>L10000y1C</v>
      </c>
    </row>
    <row r="116" spans="1:4" x14ac:dyDescent="0.2">
      <c r="A116" t="s">
        <v>2550</v>
      </c>
      <c r="B116">
        <v>2</v>
      </c>
      <c r="C116" t="s">
        <v>2436</v>
      </c>
      <c r="D116" t="str">
        <f t="shared" si="1"/>
        <v>L10002LNz</v>
      </c>
    </row>
    <row r="117" spans="1:4" x14ac:dyDescent="0.2">
      <c r="A117" t="s">
        <v>2551</v>
      </c>
      <c r="B117">
        <v>2</v>
      </c>
      <c r="C117" t="s">
        <v>2436</v>
      </c>
      <c r="D117" t="str">
        <f t="shared" si="1"/>
        <v>L10002NE7</v>
      </c>
    </row>
    <row r="118" spans="1:4" x14ac:dyDescent="0.2">
      <c r="A118" t="s">
        <v>2552</v>
      </c>
      <c r="B118">
        <v>1</v>
      </c>
      <c r="C118" t="s">
        <v>2440</v>
      </c>
      <c r="D118" t="str">
        <f t="shared" si="1"/>
        <v>L10002KiQ</v>
      </c>
    </row>
    <row r="119" spans="1:4" x14ac:dyDescent="0.2">
      <c r="A119" t="s">
        <v>2553</v>
      </c>
      <c r="B119">
        <v>1</v>
      </c>
      <c r="C119" t="s">
        <v>2440</v>
      </c>
      <c r="D119" t="str">
        <f t="shared" si="1"/>
        <v>L10002Mqq</v>
      </c>
    </row>
    <row r="120" spans="1:4" x14ac:dyDescent="0.2">
      <c r="A120" t="s">
        <v>2554</v>
      </c>
      <c r="B120">
        <v>1</v>
      </c>
      <c r="C120" t="s">
        <v>2440</v>
      </c>
      <c r="D120" t="str">
        <f t="shared" si="1"/>
        <v>L10002NmF</v>
      </c>
    </row>
    <row r="121" spans="1:4" x14ac:dyDescent="0.2">
      <c r="A121" t="s">
        <v>2555</v>
      </c>
      <c r="B121">
        <v>2</v>
      </c>
      <c r="C121" t="s">
        <v>2436</v>
      </c>
      <c r="D121" t="str">
        <f t="shared" si="1"/>
        <v>L10002KnQ</v>
      </c>
    </row>
    <row r="122" spans="1:4" x14ac:dyDescent="0.2">
      <c r="A122" t="s">
        <v>2556</v>
      </c>
      <c r="B122">
        <v>2</v>
      </c>
      <c r="C122" t="s">
        <v>2436</v>
      </c>
      <c r="D122" t="str">
        <f t="shared" si="1"/>
        <v>L10002Nni</v>
      </c>
    </row>
    <row r="123" spans="1:4" x14ac:dyDescent="0.2">
      <c r="A123" t="s">
        <v>2557</v>
      </c>
      <c r="B123">
        <v>1</v>
      </c>
      <c r="C123" t="s">
        <v>2440</v>
      </c>
      <c r="D123" t="str">
        <f t="shared" si="1"/>
        <v>L10002M8f</v>
      </c>
    </row>
    <row r="124" spans="1:4" x14ac:dyDescent="0.2">
      <c r="A124" t="s">
        <v>2558</v>
      </c>
      <c r="B124">
        <v>2</v>
      </c>
      <c r="C124" t="s">
        <v>2436</v>
      </c>
      <c r="D124" t="str">
        <f t="shared" si="1"/>
        <v>L10002M7O</v>
      </c>
    </row>
    <row r="125" spans="1:4" x14ac:dyDescent="0.2">
      <c r="A125" t="s">
        <v>2559</v>
      </c>
      <c r="B125">
        <v>2</v>
      </c>
      <c r="C125" t="s">
        <v>2436</v>
      </c>
      <c r="D125" t="str">
        <f t="shared" si="1"/>
        <v>L10000vlG</v>
      </c>
    </row>
    <row r="126" spans="1:4" x14ac:dyDescent="0.2">
      <c r="A126" t="s">
        <v>2560</v>
      </c>
      <c r="B126">
        <v>2</v>
      </c>
      <c r="C126" t="s">
        <v>2436</v>
      </c>
      <c r="D126" t="str">
        <f t="shared" si="1"/>
        <v>L10000uDk</v>
      </c>
    </row>
    <row r="127" spans="1:4" x14ac:dyDescent="0.2">
      <c r="A127" t="s">
        <v>2561</v>
      </c>
      <c r="B127">
        <v>2</v>
      </c>
      <c r="C127" t="s">
        <v>2436</v>
      </c>
      <c r="D127" t="str">
        <f t="shared" si="1"/>
        <v>L10000v9d</v>
      </c>
    </row>
    <row r="128" spans="1:4" x14ac:dyDescent="0.2">
      <c r="A128" t="s">
        <v>2562</v>
      </c>
      <c r="B128">
        <v>2</v>
      </c>
      <c r="C128" t="s">
        <v>2436</v>
      </c>
      <c r="D128" t="str">
        <f t="shared" si="1"/>
        <v>L10000vVj</v>
      </c>
    </row>
    <row r="129" spans="1:4" x14ac:dyDescent="0.2">
      <c r="A129" t="s">
        <v>2563</v>
      </c>
      <c r="B129">
        <v>2</v>
      </c>
      <c r="C129" t="s">
        <v>2436</v>
      </c>
      <c r="D129" t="str">
        <f t="shared" si="1"/>
        <v>L10000ui1</v>
      </c>
    </row>
    <row r="130" spans="1:4" x14ac:dyDescent="0.2">
      <c r="A130" t="s">
        <v>2564</v>
      </c>
      <c r="B130">
        <v>2</v>
      </c>
      <c r="C130" t="s">
        <v>2436</v>
      </c>
      <c r="D130" t="str">
        <f t="shared" si="1"/>
        <v>L10002Id4</v>
      </c>
    </row>
    <row r="131" spans="1:4" x14ac:dyDescent="0.2">
      <c r="A131" t="s">
        <v>2565</v>
      </c>
      <c r="B131">
        <v>2</v>
      </c>
      <c r="C131" t="s">
        <v>2436</v>
      </c>
      <c r="D131" t="str">
        <f t="shared" ref="D131:D194" si="2">RIGHT(A131,9)</f>
        <v>L10002Ks1</v>
      </c>
    </row>
    <row r="132" spans="1:4" x14ac:dyDescent="0.2">
      <c r="A132" t="s">
        <v>2566</v>
      </c>
      <c r="B132">
        <v>2</v>
      </c>
      <c r="C132" t="s">
        <v>2436</v>
      </c>
      <c r="D132" t="str">
        <f t="shared" si="2"/>
        <v>L10002NFi</v>
      </c>
    </row>
    <row r="133" spans="1:4" x14ac:dyDescent="0.2">
      <c r="A133" t="s">
        <v>2567</v>
      </c>
      <c r="B133">
        <v>2</v>
      </c>
      <c r="C133" t="s">
        <v>2436</v>
      </c>
      <c r="D133" t="str">
        <f t="shared" si="2"/>
        <v>L10002NZp</v>
      </c>
    </row>
    <row r="134" spans="1:4" x14ac:dyDescent="0.2">
      <c r="A134" t="s">
        <v>2568</v>
      </c>
      <c r="B134">
        <v>2</v>
      </c>
      <c r="C134" t="s">
        <v>2436</v>
      </c>
      <c r="D134" t="str">
        <f t="shared" si="2"/>
        <v>L10002Ic3</v>
      </c>
    </row>
    <row r="135" spans="1:4" x14ac:dyDescent="0.2">
      <c r="A135" t="s">
        <v>2569</v>
      </c>
      <c r="B135">
        <v>1</v>
      </c>
      <c r="C135" t="s">
        <v>2440</v>
      </c>
      <c r="D135" t="str">
        <f t="shared" si="2"/>
        <v>L10002KFq</v>
      </c>
    </row>
    <row r="136" spans="1:4" x14ac:dyDescent="0.2">
      <c r="A136" t="s">
        <v>2570</v>
      </c>
      <c r="B136">
        <v>2</v>
      </c>
      <c r="C136" t="s">
        <v>2436</v>
      </c>
      <c r="D136" t="str">
        <f t="shared" si="2"/>
        <v>L10000vL0</v>
      </c>
    </row>
    <row r="137" spans="1:4" x14ac:dyDescent="0.2">
      <c r="A137" t="s">
        <v>2571</v>
      </c>
      <c r="B137">
        <v>2</v>
      </c>
      <c r="C137" t="s">
        <v>2436</v>
      </c>
      <c r="D137" t="str">
        <f t="shared" si="2"/>
        <v>L10002Kxm</v>
      </c>
    </row>
    <row r="138" spans="1:4" x14ac:dyDescent="0.2">
      <c r="A138" t="s">
        <v>2572</v>
      </c>
      <c r="B138">
        <v>1</v>
      </c>
      <c r="C138" t="s">
        <v>2440</v>
      </c>
      <c r="D138" t="str">
        <f t="shared" si="2"/>
        <v>L10002Le3</v>
      </c>
    </row>
    <row r="139" spans="1:4" x14ac:dyDescent="0.2">
      <c r="A139" t="s">
        <v>2573</v>
      </c>
      <c r="B139">
        <v>1</v>
      </c>
      <c r="C139" t="s">
        <v>2440</v>
      </c>
      <c r="D139" t="str">
        <f t="shared" si="2"/>
        <v>L10002LNG</v>
      </c>
    </row>
    <row r="140" spans="1:4" x14ac:dyDescent="0.2">
      <c r="A140" t="s">
        <v>2574</v>
      </c>
      <c r="B140">
        <v>2</v>
      </c>
      <c r="C140" t="s">
        <v>2436</v>
      </c>
      <c r="D140" t="str">
        <f t="shared" si="2"/>
        <v>L10002M3S</v>
      </c>
    </row>
    <row r="141" spans="1:4" x14ac:dyDescent="0.2">
      <c r="A141" t="s">
        <v>2575</v>
      </c>
      <c r="B141">
        <v>2</v>
      </c>
      <c r="C141" t="s">
        <v>2436</v>
      </c>
      <c r="D141" t="str">
        <f t="shared" si="2"/>
        <v>L10002Ndt</v>
      </c>
    </row>
    <row r="142" spans="1:4" x14ac:dyDescent="0.2">
      <c r="A142" t="s">
        <v>2576</v>
      </c>
      <c r="B142">
        <v>2</v>
      </c>
      <c r="C142" t="s">
        <v>2436</v>
      </c>
      <c r="D142" t="str">
        <f t="shared" si="2"/>
        <v>L10002NwT</v>
      </c>
    </row>
    <row r="143" spans="1:4" x14ac:dyDescent="0.2">
      <c r="A143" t="s">
        <v>2577</v>
      </c>
      <c r="B143">
        <v>2</v>
      </c>
      <c r="C143" t="s">
        <v>2436</v>
      </c>
      <c r="D143" t="str">
        <f t="shared" si="2"/>
        <v>L10002Lg0</v>
      </c>
    </row>
    <row r="144" spans="1:4" x14ac:dyDescent="0.2">
      <c r="A144" t="s">
        <v>2578</v>
      </c>
      <c r="B144">
        <v>2</v>
      </c>
      <c r="C144" t="s">
        <v>2436</v>
      </c>
      <c r="D144" t="str">
        <f t="shared" si="2"/>
        <v>L10002NXX</v>
      </c>
    </row>
    <row r="145" spans="1:4" x14ac:dyDescent="0.2">
      <c r="A145" t="s">
        <v>2579</v>
      </c>
      <c r="B145">
        <v>2</v>
      </c>
      <c r="C145" t="s">
        <v>2436</v>
      </c>
      <c r="D145" t="str">
        <f t="shared" si="2"/>
        <v>L10000uw0</v>
      </c>
    </row>
    <row r="146" spans="1:4" x14ac:dyDescent="0.2">
      <c r="A146" t="s">
        <v>2580</v>
      </c>
      <c r="B146">
        <v>2</v>
      </c>
      <c r="C146" t="s">
        <v>2436</v>
      </c>
      <c r="D146" t="str">
        <f t="shared" si="2"/>
        <v>L10000viC</v>
      </c>
    </row>
    <row r="147" spans="1:4" x14ac:dyDescent="0.2">
      <c r="A147" t="s">
        <v>2581</v>
      </c>
      <c r="B147">
        <v>2</v>
      </c>
      <c r="C147" t="s">
        <v>2436</v>
      </c>
      <c r="D147" t="str">
        <f t="shared" si="2"/>
        <v>L10002ru9</v>
      </c>
    </row>
    <row r="148" spans="1:4" x14ac:dyDescent="0.2">
      <c r="A148" t="s">
        <v>2582</v>
      </c>
      <c r="B148">
        <v>2</v>
      </c>
      <c r="C148" t="s">
        <v>2436</v>
      </c>
      <c r="D148" t="str">
        <f t="shared" si="2"/>
        <v>L10000wBA</v>
      </c>
    </row>
    <row r="149" spans="1:4" x14ac:dyDescent="0.2">
      <c r="A149" t="s">
        <v>2583</v>
      </c>
      <c r="B149">
        <v>2</v>
      </c>
      <c r="C149" t="s">
        <v>2436</v>
      </c>
      <c r="D149" t="str">
        <f t="shared" si="2"/>
        <v>L10008ILA</v>
      </c>
    </row>
    <row r="150" spans="1:4" x14ac:dyDescent="0.2">
      <c r="A150" t="s">
        <v>2584</v>
      </c>
      <c r="B150">
        <v>2</v>
      </c>
      <c r="C150" t="s">
        <v>2436</v>
      </c>
      <c r="D150" t="str">
        <f t="shared" si="2"/>
        <v>L3d0000D6</v>
      </c>
    </row>
    <row r="151" spans="1:4" x14ac:dyDescent="0.2">
      <c r="A151" t="s">
        <v>2585</v>
      </c>
      <c r="B151">
        <v>2</v>
      </c>
      <c r="C151" t="s">
        <v>2436</v>
      </c>
      <c r="D151" t="str">
        <f t="shared" si="2"/>
        <v>LF00000NV</v>
      </c>
    </row>
    <row r="152" spans="1:4" x14ac:dyDescent="0.2">
      <c r="A152" t="s">
        <v>2586</v>
      </c>
      <c r="B152">
        <v>2</v>
      </c>
      <c r="C152" t="s">
        <v>2436</v>
      </c>
      <c r="D152" t="str">
        <f t="shared" si="2"/>
        <v>L10002KDF</v>
      </c>
    </row>
    <row r="153" spans="1:4" x14ac:dyDescent="0.2">
      <c r="A153" t="s">
        <v>2587</v>
      </c>
      <c r="B153">
        <v>1</v>
      </c>
      <c r="C153" t="s">
        <v>2440</v>
      </c>
      <c r="D153" t="str">
        <f t="shared" si="2"/>
        <v>L10002LZb</v>
      </c>
    </row>
    <row r="154" spans="1:4" x14ac:dyDescent="0.2">
      <c r="A154" t="s">
        <v>2588</v>
      </c>
      <c r="B154">
        <v>1</v>
      </c>
      <c r="C154" t="s">
        <v>2440</v>
      </c>
      <c r="D154" t="str">
        <f t="shared" si="2"/>
        <v>L10002NX9</v>
      </c>
    </row>
    <row r="155" spans="1:4" x14ac:dyDescent="0.2">
      <c r="A155" t="s">
        <v>2589</v>
      </c>
      <c r="B155">
        <v>2</v>
      </c>
      <c r="C155" t="s">
        <v>2436</v>
      </c>
      <c r="D155" t="str">
        <f t="shared" si="2"/>
        <v>L10000wjH</v>
      </c>
    </row>
    <row r="156" spans="1:4" x14ac:dyDescent="0.2">
      <c r="A156" t="s">
        <v>2590</v>
      </c>
      <c r="B156">
        <v>2</v>
      </c>
      <c r="C156" t="s">
        <v>2436</v>
      </c>
      <c r="D156" t="str">
        <f t="shared" si="2"/>
        <v>L10000uym</v>
      </c>
    </row>
    <row r="157" spans="1:4" x14ac:dyDescent="0.2">
      <c r="A157" t="s">
        <v>2591</v>
      </c>
      <c r="B157">
        <v>2</v>
      </c>
      <c r="C157" t="s">
        <v>2436</v>
      </c>
      <c r="D157" t="str">
        <f t="shared" si="2"/>
        <v>L10000vHm</v>
      </c>
    </row>
    <row r="158" spans="1:4" x14ac:dyDescent="0.2">
      <c r="A158" t="s">
        <v>2592</v>
      </c>
      <c r="B158">
        <v>2</v>
      </c>
      <c r="C158" t="s">
        <v>2436</v>
      </c>
      <c r="D158" t="str">
        <f t="shared" si="2"/>
        <v>L10000vXw</v>
      </c>
    </row>
    <row r="159" spans="1:4" x14ac:dyDescent="0.2">
      <c r="A159" t="s">
        <v>2593</v>
      </c>
      <c r="B159">
        <v>2</v>
      </c>
      <c r="C159" t="s">
        <v>2436</v>
      </c>
      <c r="D159" t="str">
        <f t="shared" si="2"/>
        <v>L10000vWz</v>
      </c>
    </row>
    <row r="160" spans="1:4" x14ac:dyDescent="0.2">
      <c r="A160" t="s">
        <v>2594</v>
      </c>
      <c r="B160">
        <v>2</v>
      </c>
      <c r="C160" t="s">
        <v>2436</v>
      </c>
      <c r="D160" t="str">
        <f t="shared" si="2"/>
        <v>L10000wfe</v>
      </c>
    </row>
    <row r="161" spans="1:4" x14ac:dyDescent="0.2">
      <c r="A161" t="s">
        <v>2595</v>
      </c>
      <c r="B161">
        <v>2</v>
      </c>
      <c r="C161" t="s">
        <v>2436</v>
      </c>
      <c r="D161" t="str">
        <f t="shared" si="2"/>
        <v>L10000uDQ</v>
      </c>
    </row>
    <row r="162" spans="1:4" x14ac:dyDescent="0.2">
      <c r="A162" t="s">
        <v>2596</v>
      </c>
      <c r="B162">
        <v>2</v>
      </c>
      <c r="C162" t="s">
        <v>2436</v>
      </c>
      <c r="D162" t="str">
        <f t="shared" si="2"/>
        <v>L10000uVZ</v>
      </c>
    </row>
    <row r="163" spans="1:4" x14ac:dyDescent="0.2">
      <c r="A163" t="s">
        <v>2597</v>
      </c>
      <c r="B163">
        <v>2</v>
      </c>
      <c r="C163" t="s">
        <v>2436</v>
      </c>
      <c r="D163" t="str">
        <f t="shared" si="2"/>
        <v>L10000w3M</v>
      </c>
    </row>
    <row r="164" spans="1:4" x14ac:dyDescent="0.2">
      <c r="A164" t="s">
        <v>2598</v>
      </c>
      <c r="B164">
        <v>2</v>
      </c>
      <c r="C164" t="s">
        <v>2436</v>
      </c>
      <c r="D164" t="str">
        <f t="shared" si="2"/>
        <v>L10000v5J</v>
      </c>
    </row>
    <row r="165" spans="1:4" x14ac:dyDescent="0.2">
      <c r="A165" t="s">
        <v>2599</v>
      </c>
      <c r="B165">
        <v>2</v>
      </c>
      <c r="C165" t="s">
        <v>2436</v>
      </c>
      <c r="D165" t="str">
        <f t="shared" si="2"/>
        <v>L10001Ng5</v>
      </c>
    </row>
    <row r="166" spans="1:4" x14ac:dyDescent="0.2">
      <c r="A166" t="s">
        <v>2600</v>
      </c>
      <c r="B166">
        <v>2</v>
      </c>
      <c r="C166" t="s">
        <v>2436</v>
      </c>
      <c r="D166" t="str">
        <f t="shared" si="2"/>
        <v>L1000903w</v>
      </c>
    </row>
    <row r="167" spans="1:4" x14ac:dyDescent="0.2">
      <c r="A167" t="s">
        <v>2601</v>
      </c>
      <c r="B167">
        <v>2</v>
      </c>
      <c r="C167" t="s">
        <v>2436</v>
      </c>
      <c r="D167" t="str">
        <f t="shared" si="2"/>
        <v>L10002LBY</v>
      </c>
    </row>
    <row r="168" spans="1:4" x14ac:dyDescent="0.2">
      <c r="A168" t="s">
        <v>2602</v>
      </c>
      <c r="B168">
        <v>2</v>
      </c>
      <c r="C168" t="s">
        <v>2436</v>
      </c>
      <c r="D168" t="str">
        <f t="shared" si="2"/>
        <v>L10002LQA</v>
      </c>
    </row>
    <row r="169" spans="1:4" x14ac:dyDescent="0.2">
      <c r="A169" t="s">
        <v>2603</v>
      </c>
      <c r="B169">
        <v>1</v>
      </c>
      <c r="C169" t="s">
        <v>2440</v>
      </c>
      <c r="D169" t="str">
        <f t="shared" si="2"/>
        <v>L10002HtS</v>
      </c>
    </row>
    <row r="170" spans="1:4" x14ac:dyDescent="0.2">
      <c r="A170" t="s">
        <v>2604</v>
      </c>
      <c r="B170">
        <v>2</v>
      </c>
      <c r="C170" t="s">
        <v>2436</v>
      </c>
      <c r="D170" t="str">
        <f t="shared" si="2"/>
        <v>L10002M2y</v>
      </c>
    </row>
    <row r="171" spans="1:4" x14ac:dyDescent="0.2">
      <c r="A171" t="s">
        <v>2605</v>
      </c>
      <c r="B171">
        <v>2</v>
      </c>
      <c r="C171" t="s">
        <v>2436</v>
      </c>
      <c r="D171" t="str">
        <f t="shared" si="2"/>
        <v>L10002MyA</v>
      </c>
    </row>
    <row r="172" spans="1:4" x14ac:dyDescent="0.2">
      <c r="A172" t="s">
        <v>2606</v>
      </c>
      <c r="B172">
        <v>2</v>
      </c>
      <c r="C172" t="s">
        <v>2436</v>
      </c>
      <c r="D172" t="str">
        <f t="shared" si="2"/>
        <v>L3I0000Xz</v>
      </c>
    </row>
    <row r="173" spans="1:4" x14ac:dyDescent="0.2">
      <c r="A173" t="s">
        <v>2607</v>
      </c>
      <c r="B173">
        <v>2</v>
      </c>
      <c r="C173" t="s">
        <v>2436</v>
      </c>
      <c r="D173" t="str">
        <f t="shared" si="2"/>
        <v>L10000w90</v>
      </c>
    </row>
    <row r="174" spans="1:4" x14ac:dyDescent="0.2">
      <c r="A174" t="s">
        <v>2608</v>
      </c>
      <c r="B174">
        <v>2</v>
      </c>
      <c r="C174" t="s">
        <v>2436</v>
      </c>
      <c r="D174" t="str">
        <f t="shared" si="2"/>
        <v>L10000v9o</v>
      </c>
    </row>
    <row r="175" spans="1:4" x14ac:dyDescent="0.2">
      <c r="A175" t="s">
        <v>2609</v>
      </c>
      <c r="B175">
        <v>2</v>
      </c>
      <c r="C175" t="s">
        <v>2436</v>
      </c>
      <c r="D175" t="str">
        <f t="shared" si="2"/>
        <v>L10000veh</v>
      </c>
    </row>
    <row r="176" spans="1:4" x14ac:dyDescent="0.2">
      <c r="A176" t="s">
        <v>2610</v>
      </c>
      <c r="B176">
        <v>2</v>
      </c>
      <c r="C176" t="s">
        <v>2436</v>
      </c>
      <c r="D176" t="str">
        <f t="shared" si="2"/>
        <v>L10002IKy</v>
      </c>
    </row>
    <row r="177" spans="1:4" x14ac:dyDescent="0.2">
      <c r="A177" t="s">
        <v>2611</v>
      </c>
      <c r="B177">
        <v>2</v>
      </c>
      <c r="C177" t="s">
        <v>2436</v>
      </c>
      <c r="D177" t="str">
        <f t="shared" si="2"/>
        <v>L10002KrH</v>
      </c>
    </row>
    <row r="178" spans="1:4" x14ac:dyDescent="0.2">
      <c r="A178" t="s">
        <v>2612</v>
      </c>
      <c r="B178">
        <v>2</v>
      </c>
      <c r="C178" t="s">
        <v>2436</v>
      </c>
      <c r="D178" t="str">
        <f t="shared" si="2"/>
        <v>L10002MfS</v>
      </c>
    </row>
    <row r="179" spans="1:4" x14ac:dyDescent="0.2">
      <c r="A179" t="s">
        <v>2613</v>
      </c>
      <c r="B179">
        <v>2</v>
      </c>
      <c r="C179" t="s">
        <v>2436</v>
      </c>
      <c r="D179" t="str">
        <f t="shared" si="2"/>
        <v>L10002N0w</v>
      </c>
    </row>
    <row r="180" spans="1:4" x14ac:dyDescent="0.2">
      <c r="A180" t="s">
        <v>2614</v>
      </c>
      <c r="B180">
        <v>2</v>
      </c>
      <c r="C180" t="s">
        <v>2436</v>
      </c>
      <c r="D180" t="str">
        <f t="shared" si="2"/>
        <v>L10002LXy</v>
      </c>
    </row>
    <row r="181" spans="1:4" x14ac:dyDescent="0.2">
      <c r="A181" t="s">
        <v>2615</v>
      </c>
      <c r="B181">
        <v>2</v>
      </c>
      <c r="C181" t="s">
        <v>2436</v>
      </c>
      <c r="D181" t="str">
        <f t="shared" si="2"/>
        <v>L10002NNv</v>
      </c>
    </row>
    <row r="182" spans="1:4" x14ac:dyDescent="0.2">
      <c r="A182" t="s">
        <v>2616</v>
      </c>
      <c r="B182">
        <v>2</v>
      </c>
      <c r="C182" t="s">
        <v>2436</v>
      </c>
      <c r="D182" t="str">
        <f t="shared" si="2"/>
        <v>L10002NY5</v>
      </c>
    </row>
    <row r="183" spans="1:4" x14ac:dyDescent="0.2">
      <c r="A183" t="s">
        <v>2617</v>
      </c>
      <c r="B183">
        <v>2</v>
      </c>
      <c r="C183" t="s">
        <v>2436</v>
      </c>
      <c r="D183" t="str">
        <f t="shared" si="2"/>
        <v>L10002KCi</v>
      </c>
    </row>
    <row r="184" spans="1:4" x14ac:dyDescent="0.2">
      <c r="A184" t="s">
        <v>2618</v>
      </c>
      <c r="B184">
        <v>2</v>
      </c>
      <c r="C184" t="s">
        <v>2436</v>
      </c>
      <c r="D184" t="str">
        <f t="shared" si="2"/>
        <v>L10002Lvn</v>
      </c>
    </row>
    <row r="185" spans="1:4" x14ac:dyDescent="0.2">
      <c r="A185" t="s">
        <v>2619</v>
      </c>
      <c r="B185">
        <v>2</v>
      </c>
      <c r="C185" t="s">
        <v>2436</v>
      </c>
      <c r="D185" t="str">
        <f t="shared" si="2"/>
        <v>L10002Nm2</v>
      </c>
    </row>
    <row r="186" spans="1:4" x14ac:dyDescent="0.2">
      <c r="A186" t="s">
        <v>2620</v>
      </c>
      <c r="B186">
        <v>2</v>
      </c>
      <c r="C186" t="s">
        <v>2436</v>
      </c>
      <c r="D186" t="str">
        <f t="shared" si="2"/>
        <v>L10002NVG</v>
      </c>
    </row>
    <row r="187" spans="1:4" x14ac:dyDescent="0.2">
      <c r="A187" t="s">
        <v>2621</v>
      </c>
      <c r="B187">
        <v>2</v>
      </c>
      <c r="C187" t="s">
        <v>2436</v>
      </c>
      <c r="D187" t="str">
        <f t="shared" si="2"/>
        <v>L10000vhI</v>
      </c>
    </row>
    <row r="188" spans="1:4" x14ac:dyDescent="0.2">
      <c r="A188" t="s">
        <v>2622</v>
      </c>
      <c r="B188">
        <v>2</v>
      </c>
      <c r="C188" t="s">
        <v>2436</v>
      </c>
      <c r="D188" t="str">
        <f t="shared" si="2"/>
        <v>L10000w8B</v>
      </c>
    </row>
    <row r="189" spans="1:4" x14ac:dyDescent="0.2">
      <c r="A189" t="s">
        <v>2623</v>
      </c>
      <c r="B189">
        <v>2</v>
      </c>
      <c r="C189" t="s">
        <v>2436</v>
      </c>
      <c r="D189" t="str">
        <f t="shared" si="2"/>
        <v>L10000ujd</v>
      </c>
    </row>
    <row r="190" spans="1:4" x14ac:dyDescent="0.2">
      <c r="A190" t="s">
        <v>2624</v>
      </c>
      <c r="B190">
        <v>2</v>
      </c>
      <c r="C190" t="s">
        <v>2436</v>
      </c>
      <c r="D190" t="str">
        <f t="shared" si="2"/>
        <v>L10000ur9</v>
      </c>
    </row>
    <row r="191" spans="1:4" x14ac:dyDescent="0.2">
      <c r="A191" t="s">
        <v>2625</v>
      </c>
      <c r="B191">
        <v>1</v>
      </c>
      <c r="C191" t="s">
        <v>2440</v>
      </c>
      <c r="D191" t="str">
        <f t="shared" si="2"/>
        <v>L10002Mfn</v>
      </c>
    </row>
    <row r="192" spans="1:4" x14ac:dyDescent="0.2">
      <c r="A192" t="s">
        <v>2626</v>
      </c>
      <c r="B192">
        <v>2</v>
      </c>
      <c r="C192" t="s">
        <v>2436</v>
      </c>
      <c r="D192" t="str">
        <f t="shared" si="2"/>
        <v>L10000vfC</v>
      </c>
    </row>
    <row r="193" spans="1:4" x14ac:dyDescent="0.2">
      <c r="A193" t="s">
        <v>2627</v>
      </c>
      <c r="B193">
        <v>2</v>
      </c>
      <c r="C193" t="s">
        <v>2436</v>
      </c>
      <c r="D193" t="str">
        <f t="shared" si="2"/>
        <v>L10000vIB</v>
      </c>
    </row>
    <row r="194" spans="1:4" x14ac:dyDescent="0.2">
      <c r="A194" t="s">
        <v>2628</v>
      </c>
      <c r="B194">
        <v>2</v>
      </c>
      <c r="C194" t="s">
        <v>2436</v>
      </c>
      <c r="D194" t="str">
        <f t="shared" si="2"/>
        <v>L10000vYl</v>
      </c>
    </row>
    <row r="195" spans="1:4" x14ac:dyDescent="0.2">
      <c r="A195" t="s">
        <v>2629</v>
      </c>
      <c r="B195">
        <v>2</v>
      </c>
      <c r="C195" t="s">
        <v>2436</v>
      </c>
      <c r="D195" t="str">
        <f t="shared" ref="D195:D258" si="3">RIGHT(A195,9)</f>
        <v>L10000wDt</v>
      </c>
    </row>
    <row r="196" spans="1:4" x14ac:dyDescent="0.2">
      <c r="A196" t="s">
        <v>2630</v>
      </c>
      <c r="B196">
        <v>2</v>
      </c>
      <c r="C196" t="s">
        <v>2436</v>
      </c>
      <c r="D196" t="str">
        <f t="shared" si="3"/>
        <v>L10001N9R</v>
      </c>
    </row>
    <row r="197" spans="1:4" x14ac:dyDescent="0.2">
      <c r="A197" t="s">
        <v>2631</v>
      </c>
      <c r="B197">
        <v>2</v>
      </c>
      <c r="C197" t="s">
        <v>2436</v>
      </c>
      <c r="D197" t="str">
        <f t="shared" si="3"/>
        <v>L10001NdF</v>
      </c>
    </row>
    <row r="198" spans="1:4" x14ac:dyDescent="0.2">
      <c r="A198" t="s">
        <v>2632</v>
      </c>
      <c r="B198">
        <v>2</v>
      </c>
      <c r="C198" t="s">
        <v>2436</v>
      </c>
      <c r="D198" t="str">
        <f t="shared" si="3"/>
        <v>L10000vkr</v>
      </c>
    </row>
    <row r="199" spans="1:4" x14ac:dyDescent="0.2">
      <c r="A199" t="s">
        <v>2633</v>
      </c>
      <c r="B199">
        <v>2</v>
      </c>
      <c r="C199" t="s">
        <v>2436</v>
      </c>
      <c r="D199" t="str">
        <f t="shared" si="3"/>
        <v>L10002L4R</v>
      </c>
    </row>
    <row r="200" spans="1:4" x14ac:dyDescent="0.2">
      <c r="A200" t="s">
        <v>2634</v>
      </c>
      <c r="B200">
        <v>2</v>
      </c>
      <c r="C200" t="s">
        <v>2436</v>
      </c>
      <c r="D200" t="str">
        <f t="shared" si="3"/>
        <v>L10002M2a</v>
      </c>
    </row>
    <row r="201" spans="1:4" x14ac:dyDescent="0.2">
      <c r="A201" t="s">
        <v>2635</v>
      </c>
      <c r="B201">
        <v>2</v>
      </c>
      <c r="C201" t="s">
        <v>2436</v>
      </c>
      <c r="D201" t="str">
        <f t="shared" si="3"/>
        <v>L10002MrT</v>
      </c>
    </row>
    <row r="202" spans="1:4" x14ac:dyDescent="0.2">
      <c r="A202" t="s">
        <v>2636</v>
      </c>
      <c r="B202">
        <v>2</v>
      </c>
      <c r="C202" t="s">
        <v>2436</v>
      </c>
      <c r="D202" t="str">
        <f t="shared" si="3"/>
        <v>L10008TJR</v>
      </c>
    </row>
    <row r="203" spans="1:4" x14ac:dyDescent="0.2">
      <c r="A203" t="s">
        <v>2637</v>
      </c>
      <c r="B203">
        <v>2</v>
      </c>
      <c r="C203" t="s">
        <v>2436</v>
      </c>
      <c r="D203" t="str">
        <f t="shared" si="3"/>
        <v>L2r00020V</v>
      </c>
    </row>
    <row r="204" spans="1:4" x14ac:dyDescent="0.2">
      <c r="A204" t="s">
        <v>2638</v>
      </c>
      <c r="B204">
        <v>2</v>
      </c>
      <c r="C204" t="s">
        <v>2436</v>
      </c>
      <c r="D204" t="str">
        <f t="shared" si="3"/>
        <v>L10002IEk</v>
      </c>
    </row>
    <row r="205" spans="1:4" x14ac:dyDescent="0.2">
      <c r="A205" t="s">
        <v>2639</v>
      </c>
      <c r="B205">
        <v>1</v>
      </c>
      <c r="C205" t="s">
        <v>2440</v>
      </c>
      <c r="D205" t="str">
        <f t="shared" si="3"/>
        <v>L10002LRc</v>
      </c>
    </row>
    <row r="206" spans="1:4" x14ac:dyDescent="0.2">
      <c r="A206" t="s">
        <v>2640</v>
      </c>
      <c r="B206">
        <v>2</v>
      </c>
      <c r="C206" t="s">
        <v>2436</v>
      </c>
      <c r="D206" t="str">
        <f t="shared" si="3"/>
        <v>L10002N4a</v>
      </c>
    </row>
    <row r="207" spans="1:4" x14ac:dyDescent="0.2">
      <c r="A207" t="s">
        <v>2641</v>
      </c>
      <c r="B207">
        <v>2</v>
      </c>
      <c r="C207" t="s">
        <v>2436</v>
      </c>
      <c r="D207" t="str">
        <f t="shared" si="3"/>
        <v>L10002HQZ</v>
      </c>
    </row>
    <row r="208" spans="1:4" x14ac:dyDescent="0.2">
      <c r="A208" t="s">
        <v>2642</v>
      </c>
      <c r="B208">
        <v>1</v>
      </c>
      <c r="C208" t="s">
        <v>2440</v>
      </c>
      <c r="D208" t="str">
        <f t="shared" si="3"/>
        <v>L10002IFL</v>
      </c>
    </row>
    <row r="209" spans="1:4" x14ac:dyDescent="0.2">
      <c r="A209" t="s">
        <v>2643</v>
      </c>
      <c r="B209">
        <v>1</v>
      </c>
      <c r="C209" t="s">
        <v>2440</v>
      </c>
      <c r="D209" t="str">
        <f t="shared" si="3"/>
        <v>L10002KFE</v>
      </c>
    </row>
    <row r="210" spans="1:4" x14ac:dyDescent="0.2">
      <c r="A210" t="s">
        <v>2644</v>
      </c>
      <c r="B210">
        <v>1</v>
      </c>
      <c r="C210" t="s">
        <v>2440</v>
      </c>
      <c r="D210" t="str">
        <f t="shared" si="3"/>
        <v>L10002KHe</v>
      </c>
    </row>
    <row r="211" spans="1:4" x14ac:dyDescent="0.2">
      <c r="A211" t="s">
        <v>2645</v>
      </c>
      <c r="B211">
        <v>1</v>
      </c>
      <c r="C211" t="s">
        <v>2440</v>
      </c>
      <c r="D211" t="str">
        <f t="shared" si="3"/>
        <v>L10002KxL</v>
      </c>
    </row>
    <row r="212" spans="1:4" x14ac:dyDescent="0.2">
      <c r="A212" t="s">
        <v>2646</v>
      </c>
      <c r="B212">
        <v>1</v>
      </c>
      <c r="C212" t="s">
        <v>2440</v>
      </c>
      <c r="D212" t="str">
        <f t="shared" si="3"/>
        <v>L10002LEh</v>
      </c>
    </row>
    <row r="213" spans="1:4" x14ac:dyDescent="0.2">
      <c r="A213" t="s">
        <v>2647</v>
      </c>
      <c r="B213">
        <v>2</v>
      </c>
      <c r="C213" t="s">
        <v>2436</v>
      </c>
      <c r="D213" t="str">
        <f t="shared" si="3"/>
        <v>L10000vOz</v>
      </c>
    </row>
    <row r="214" spans="1:4" x14ac:dyDescent="0.2">
      <c r="A214" t="s">
        <v>2648</v>
      </c>
      <c r="B214">
        <v>2</v>
      </c>
      <c r="C214" t="s">
        <v>2436</v>
      </c>
      <c r="D214" t="str">
        <f t="shared" si="3"/>
        <v>L10002LJF</v>
      </c>
    </row>
    <row r="215" spans="1:4" x14ac:dyDescent="0.2">
      <c r="A215" t="s">
        <v>2649</v>
      </c>
      <c r="B215">
        <v>1</v>
      </c>
      <c r="C215" t="s">
        <v>2440</v>
      </c>
      <c r="D215" t="str">
        <f t="shared" si="3"/>
        <v>L10002LLy</v>
      </c>
    </row>
    <row r="216" spans="1:4" x14ac:dyDescent="0.2">
      <c r="A216" t="s">
        <v>2650</v>
      </c>
      <c r="B216">
        <v>1</v>
      </c>
      <c r="C216" t="s">
        <v>2440</v>
      </c>
      <c r="D216" t="str">
        <f t="shared" si="3"/>
        <v>L10002Lww</v>
      </c>
    </row>
    <row r="217" spans="1:4" x14ac:dyDescent="0.2">
      <c r="A217" t="s">
        <v>2651</v>
      </c>
      <c r="B217">
        <v>1</v>
      </c>
      <c r="C217" t="s">
        <v>2440</v>
      </c>
      <c r="D217" t="str">
        <f t="shared" si="3"/>
        <v>L10002MGE</v>
      </c>
    </row>
    <row r="218" spans="1:4" x14ac:dyDescent="0.2">
      <c r="A218" t="s">
        <v>2652</v>
      </c>
      <c r="B218">
        <v>1</v>
      </c>
      <c r="C218" t="s">
        <v>2440</v>
      </c>
      <c r="D218" t="str">
        <f t="shared" si="3"/>
        <v>L10002MJV</v>
      </c>
    </row>
    <row r="219" spans="1:4" x14ac:dyDescent="0.2">
      <c r="A219" t="s">
        <v>2653</v>
      </c>
      <c r="B219">
        <v>1</v>
      </c>
      <c r="C219" t="s">
        <v>2440</v>
      </c>
      <c r="D219" t="str">
        <f t="shared" si="3"/>
        <v>L10002Muk</v>
      </c>
    </row>
    <row r="220" spans="1:4" x14ac:dyDescent="0.2">
      <c r="A220" t="s">
        <v>2654</v>
      </c>
      <c r="B220">
        <v>1</v>
      </c>
      <c r="C220" t="s">
        <v>2440</v>
      </c>
      <c r="D220" t="str">
        <f t="shared" si="3"/>
        <v>L10002Ng3</v>
      </c>
    </row>
    <row r="221" spans="1:4" x14ac:dyDescent="0.2">
      <c r="A221" t="s">
        <v>2655</v>
      </c>
      <c r="B221">
        <v>2</v>
      </c>
      <c r="C221" t="s">
        <v>2436</v>
      </c>
      <c r="D221" t="str">
        <f t="shared" si="3"/>
        <v>L10002Nht</v>
      </c>
    </row>
    <row r="222" spans="1:4" x14ac:dyDescent="0.2">
      <c r="A222" t="s">
        <v>2656</v>
      </c>
      <c r="B222">
        <v>1</v>
      </c>
      <c r="C222" t="s">
        <v>2440</v>
      </c>
      <c r="D222" t="str">
        <f t="shared" si="3"/>
        <v>L10002NSE</v>
      </c>
    </row>
    <row r="223" spans="1:4" x14ac:dyDescent="0.2">
      <c r="A223" t="s">
        <v>2657</v>
      </c>
      <c r="B223">
        <v>2</v>
      </c>
      <c r="C223" t="s">
        <v>2436</v>
      </c>
      <c r="D223" t="str">
        <f t="shared" si="3"/>
        <v>L10002NwW</v>
      </c>
    </row>
    <row r="224" spans="1:4" x14ac:dyDescent="0.2">
      <c r="A224" t="s">
        <v>2658</v>
      </c>
      <c r="B224">
        <v>2</v>
      </c>
      <c r="C224" t="s">
        <v>2436</v>
      </c>
      <c r="D224" t="str">
        <f t="shared" si="3"/>
        <v>L10000vBO</v>
      </c>
    </row>
    <row r="225" spans="1:4" x14ac:dyDescent="0.2">
      <c r="A225" t="s">
        <v>2659</v>
      </c>
      <c r="B225">
        <v>2</v>
      </c>
      <c r="C225" t="s">
        <v>2436</v>
      </c>
      <c r="D225" t="str">
        <f t="shared" si="3"/>
        <v>L10000vWk</v>
      </c>
    </row>
    <row r="226" spans="1:4" x14ac:dyDescent="0.2">
      <c r="A226" t="s">
        <v>2660</v>
      </c>
      <c r="B226">
        <v>2</v>
      </c>
      <c r="C226" t="s">
        <v>2436</v>
      </c>
      <c r="D226" t="str">
        <f t="shared" si="3"/>
        <v>L10002KQG</v>
      </c>
    </row>
    <row r="227" spans="1:4" x14ac:dyDescent="0.2">
      <c r="A227" t="s">
        <v>2661</v>
      </c>
      <c r="B227">
        <v>2</v>
      </c>
      <c r="C227" t="s">
        <v>2436</v>
      </c>
      <c r="D227" t="str">
        <f t="shared" si="3"/>
        <v>L10002Mhs</v>
      </c>
    </row>
    <row r="228" spans="1:4" x14ac:dyDescent="0.2">
      <c r="A228" t="s">
        <v>2662</v>
      </c>
      <c r="B228">
        <v>2</v>
      </c>
      <c r="C228" t="s">
        <v>2436</v>
      </c>
      <c r="D228" t="str">
        <f t="shared" si="3"/>
        <v>L10002Ny8</v>
      </c>
    </row>
    <row r="229" spans="1:4" x14ac:dyDescent="0.2">
      <c r="A229" t="s">
        <v>2663</v>
      </c>
      <c r="B229">
        <v>2</v>
      </c>
      <c r="C229" t="s">
        <v>2436</v>
      </c>
      <c r="D229" t="str">
        <f t="shared" si="3"/>
        <v>L10002Hzk</v>
      </c>
    </row>
    <row r="230" spans="1:4" x14ac:dyDescent="0.2">
      <c r="A230" t="s">
        <v>2664</v>
      </c>
      <c r="B230">
        <v>2</v>
      </c>
      <c r="C230" t="s">
        <v>2436</v>
      </c>
      <c r="D230" t="str">
        <f t="shared" si="3"/>
        <v>L10002KmG</v>
      </c>
    </row>
    <row r="231" spans="1:4" x14ac:dyDescent="0.2">
      <c r="A231" t="s">
        <v>2665</v>
      </c>
      <c r="B231">
        <v>2</v>
      </c>
      <c r="C231" t="s">
        <v>2436</v>
      </c>
      <c r="D231" t="str">
        <f t="shared" si="3"/>
        <v>L10002KtP</v>
      </c>
    </row>
    <row r="232" spans="1:4" x14ac:dyDescent="0.2">
      <c r="A232" t="s">
        <v>2666</v>
      </c>
      <c r="B232">
        <v>2</v>
      </c>
      <c r="C232" t="s">
        <v>2436</v>
      </c>
      <c r="D232" t="str">
        <f t="shared" si="3"/>
        <v>L10002LCu</v>
      </c>
    </row>
    <row r="233" spans="1:4" x14ac:dyDescent="0.2">
      <c r="A233" t="s">
        <v>2667</v>
      </c>
      <c r="B233">
        <v>2</v>
      </c>
      <c r="C233" t="s">
        <v>2436</v>
      </c>
      <c r="D233" t="str">
        <f t="shared" si="3"/>
        <v>L10002LPV</v>
      </c>
    </row>
    <row r="234" spans="1:4" x14ac:dyDescent="0.2">
      <c r="A234" t="s">
        <v>2668</v>
      </c>
      <c r="B234">
        <v>2</v>
      </c>
      <c r="C234" t="s">
        <v>2436</v>
      </c>
      <c r="D234" t="str">
        <f t="shared" si="3"/>
        <v>L10002MEG</v>
      </c>
    </row>
    <row r="235" spans="1:4" x14ac:dyDescent="0.2">
      <c r="A235" t="s">
        <v>2669</v>
      </c>
      <c r="B235">
        <v>2</v>
      </c>
      <c r="C235" t="s">
        <v>2436</v>
      </c>
      <c r="D235" t="str">
        <f t="shared" si="3"/>
        <v>L10002MtH</v>
      </c>
    </row>
    <row r="236" spans="1:4" x14ac:dyDescent="0.2">
      <c r="A236" t="s">
        <v>2670</v>
      </c>
      <c r="B236">
        <v>2</v>
      </c>
      <c r="C236" t="s">
        <v>2436</v>
      </c>
      <c r="D236" t="str">
        <f t="shared" si="3"/>
        <v>L10000vuJ</v>
      </c>
    </row>
    <row r="237" spans="1:4" x14ac:dyDescent="0.2">
      <c r="A237" t="s">
        <v>2671</v>
      </c>
      <c r="B237">
        <v>2</v>
      </c>
      <c r="C237" t="s">
        <v>2436</v>
      </c>
      <c r="D237" t="str">
        <f t="shared" si="3"/>
        <v>L10002NaQ</v>
      </c>
    </row>
    <row r="238" spans="1:4" x14ac:dyDescent="0.2">
      <c r="A238" t="s">
        <v>2672</v>
      </c>
      <c r="B238">
        <v>2</v>
      </c>
      <c r="C238" t="s">
        <v>2436</v>
      </c>
      <c r="D238" t="str">
        <f t="shared" si="3"/>
        <v>L10002NDv</v>
      </c>
    </row>
    <row r="239" spans="1:4" x14ac:dyDescent="0.2">
      <c r="A239" t="s">
        <v>2673</v>
      </c>
      <c r="B239">
        <v>2</v>
      </c>
      <c r="C239" t="s">
        <v>2436</v>
      </c>
      <c r="D239" t="str">
        <f t="shared" si="3"/>
        <v>L10002Nyo</v>
      </c>
    </row>
    <row r="240" spans="1:4" x14ac:dyDescent="0.2">
      <c r="A240" t="s">
        <v>2674</v>
      </c>
      <c r="B240">
        <v>1</v>
      </c>
      <c r="C240" t="s">
        <v>2440</v>
      </c>
      <c r="D240" t="str">
        <f t="shared" si="3"/>
        <v>L10002IWs</v>
      </c>
    </row>
    <row r="241" spans="1:4" x14ac:dyDescent="0.2">
      <c r="A241" t="s">
        <v>2675</v>
      </c>
      <c r="B241">
        <v>1</v>
      </c>
      <c r="C241" t="s">
        <v>2440</v>
      </c>
      <c r="D241" t="str">
        <f t="shared" si="3"/>
        <v>L10002Kju</v>
      </c>
    </row>
    <row r="242" spans="1:4" x14ac:dyDescent="0.2">
      <c r="A242" t="s">
        <v>2676</v>
      </c>
      <c r="B242">
        <v>1</v>
      </c>
      <c r="C242" t="s">
        <v>2440</v>
      </c>
      <c r="D242" t="str">
        <f t="shared" si="3"/>
        <v>L10002KxD</v>
      </c>
    </row>
    <row r="243" spans="1:4" x14ac:dyDescent="0.2">
      <c r="A243" t="s">
        <v>2677</v>
      </c>
      <c r="B243">
        <v>1</v>
      </c>
      <c r="C243" t="s">
        <v>2440</v>
      </c>
      <c r="D243" t="str">
        <f t="shared" si="3"/>
        <v>L10002MxI</v>
      </c>
    </row>
    <row r="244" spans="1:4" x14ac:dyDescent="0.2">
      <c r="A244" t="s">
        <v>2678</v>
      </c>
      <c r="B244">
        <v>1</v>
      </c>
      <c r="C244" t="s">
        <v>2440</v>
      </c>
      <c r="D244" t="str">
        <f t="shared" si="3"/>
        <v>L10002NgC</v>
      </c>
    </row>
    <row r="245" spans="1:4" x14ac:dyDescent="0.2">
      <c r="A245" t="s">
        <v>2679</v>
      </c>
      <c r="B245">
        <v>2</v>
      </c>
      <c r="C245" t="s">
        <v>2436</v>
      </c>
      <c r="D245" t="str">
        <f t="shared" si="3"/>
        <v>L10000ukh</v>
      </c>
    </row>
    <row r="246" spans="1:4" x14ac:dyDescent="0.2">
      <c r="A246" t="s">
        <v>2680</v>
      </c>
      <c r="B246">
        <v>2</v>
      </c>
      <c r="C246" t="s">
        <v>2436</v>
      </c>
      <c r="D246" t="str">
        <f t="shared" si="3"/>
        <v>L10000vSD</v>
      </c>
    </row>
    <row r="247" spans="1:4" x14ac:dyDescent="0.2">
      <c r="A247" t="s">
        <v>2681</v>
      </c>
      <c r="B247">
        <v>2</v>
      </c>
      <c r="C247" t="s">
        <v>2436</v>
      </c>
      <c r="D247" t="str">
        <f t="shared" si="3"/>
        <v>L10002M8Q</v>
      </c>
    </row>
    <row r="248" spans="1:4" x14ac:dyDescent="0.2">
      <c r="A248" t="s">
        <v>2682</v>
      </c>
      <c r="B248">
        <v>2</v>
      </c>
      <c r="C248" t="s">
        <v>2436</v>
      </c>
      <c r="D248" t="str">
        <f t="shared" si="3"/>
        <v>L10001NSn</v>
      </c>
    </row>
    <row r="249" spans="1:4" x14ac:dyDescent="0.2">
      <c r="A249" t="s">
        <v>2683</v>
      </c>
      <c r="B249">
        <v>2</v>
      </c>
      <c r="C249" t="s">
        <v>2436</v>
      </c>
      <c r="D249" t="str">
        <f t="shared" si="3"/>
        <v>L10008UrO</v>
      </c>
    </row>
    <row r="250" spans="1:4" x14ac:dyDescent="0.2">
      <c r="A250" t="s">
        <v>2684</v>
      </c>
      <c r="B250">
        <v>1</v>
      </c>
      <c r="C250" t="s">
        <v>2440</v>
      </c>
      <c r="D250" t="str">
        <f t="shared" si="3"/>
        <v>L10002IDn</v>
      </c>
    </row>
    <row r="251" spans="1:4" x14ac:dyDescent="0.2">
      <c r="A251" t="s">
        <v>2685</v>
      </c>
      <c r="B251">
        <v>1</v>
      </c>
      <c r="C251" t="s">
        <v>2440</v>
      </c>
      <c r="D251" t="str">
        <f t="shared" si="3"/>
        <v>L10002LK3</v>
      </c>
    </row>
    <row r="252" spans="1:4" x14ac:dyDescent="0.2">
      <c r="A252" t="s">
        <v>2686</v>
      </c>
      <c r="B252">
        <v>1</v>
      </c>
      <c r="C252" t="s">
        <v>2440</v>
      </c>
      <c r="D252" t="str">
        <f t="shared" si="3"/>
        <v>L10002M8d</v>
      </c>
    </row>
    <row r="253" spans="1:4" x14ac:dyDescent="0.2">
      <c r="A253" t="s">
        <v>2687</v>
      </c>
      <c r="B253">
        <v>1</v>
      </c>
      <c r="C253" t="s">
        <v>2440</v>
      </c>
      <c r="D253" t="str">
        <f t="shared" si="3"/>
        <v>L10002Nbj</v>
      </c>
    </row>
    <row r="254" spans="1:4" x14ac:dyDescent="0.2">
      <c r="A254" t="s">
        <v>2688</v>
      </c>
      <c r="B254">
        <v>2</v>
      </c>
      <c r="C254" t="s">
        <v>2436</v>
      </c>
      <c r="D254" t="str">
        <f t="shared" si="3"/>
        <v>L10000uF8</v>
      </c>
    </row>
    <row r="255" spans="1:4" x14ac:dyDescent="0.2">
      <c r="A255" t="s">
        <v>2689</v>
      </c>
      <c r="B255">
        <v>2</v>
      </c>
      <c r="C255" t="s">
        <v>2436</v>
      </c>
      <c r="D255" t="str">
        <f t="shared" si="3"/>
        <v>L10000uGZ</v>
      </c>
    </row>
    <row r="256" spans="1:4" x14ac:dyDescent="0.2">
      <c r="A256" t="s">
        <v>2690</v>
      </c>
      <c r="B256">
        <v>2</v>
      </c>
      <c r="C256" t="s">
        <v>2436</v>
      </c>
      <c r="D256" t="str">
        <f t="shared" si="3"/>
        <v>L10000ukG</v>
      </c>
    </row>
    <row r="257" spans="1:4" x14ac:dyDescent="0.2">
      <c r="A257" t="s">
        <v>2691</v>
      </c>
      <c r="B257">
        <v>2</v>
      </c>
      <c r="C257" t="s">
        <v>2436</v>
      </c>
      <c r="D257" t="str">
        <f t="shared" si="3"/>
        <v>L10000upU</v>
      </c>
    </row>
    <row r="258" spans="1:4" x14ac:dyDescent="0.2">
      <c r="A258" t="s">
        <v>2692</v>
      </c>
      <c r="B258">
        <v>2</v>
      </c>
      <c r="C258" t="s">
        <v>2436</v>
      </c>
      <c r="D258" t="str">
        <f t="shared" si="3"/>
        <v>L10000vRA</v>
      </c>
    </row>
    <row r="259" spans="1:4" x14ac:dyDescent="0.2">
      <c r="A259" t="s">
        <v>2693</v>
      </c>
      <c r="B259">
        <v>2</v>
      </c>
      <c r="C259" t="s">
        <v>2436</v>
      </c>
      <c r="D259" t="str">
        <f t="shared" ref="D259:D322" si="4">RIGHT(A259,9)</f>
        <v>L10000urP</v>
      </c>
    </row>
    <row r="260" spans="1:4" x14ac:dyDescent="0.2">
      <c r="A260" t="s">
        <v>2694</v>
      </c>
      <c r="B260">
        <v>2</v>
      </c>
      <c r="C260" t="s">
        <v>2436</v>
      </c>
      <c r="D260" t="str">
        <f t="shared" si="4"/>
        <v>L10000uzs</v>
      </c>
    </row>
    <row r="261" spans="1:4" x14ac:dyDescent="0.2">
      <c r="A261" t="s">
        <v>2695</v>
      </c>
      <c r="B261">
        <v>2</v>
      </c>
      <c r="C261" t="s">
        <v>2436</v>
      </c>
      <c r="D261" t="str">
        <f t="shared" si="4"/>
        <v>L10000v69</v>
      </c>
    </row>
    <row r="262" spans="1:4" x14ac:dyDescent="0.2">
      <c r="A262" t="s">
        <v>2696</v>
      </c>
      <c r="B262">
        <v>2</v>
      </c>
      <c r="C262" t="s">
        <v>2436</v>
      </c>
      <c r="D262" t="str">
        <f t="shared" si="4"/>
        <v>L10000vFU</v>
      </c>
    </row>
    <row r="263" spans="1:4" x14ac:dyDescent="0.2">
      <c r="A263" t="s">
        <v>2697</v>
      </c>
      <c r="B263">
        <v>2</v>
      </c>
      <c r="C263" t="s">
        <v>2436</v>
      </c>
      <c r="D263" t="str">
        <f t="shared" si="4"/>
        <v>L10000vIH</v>
      </c>
    </row>
    <row r="264" spans="1:4" x14ac:dyDescent="0.2">
      <c r="A264" t="s">
        <v>2698</v>
      </c>
      <c r="B264">
        <v>2</v>
      </c>
      <c r="C264" t="s">
        <v>2436</v>
      </c>
      <c r="D264" t="str">
        <f t="shared" si="4"/>
        <v>L10000vOO</v>
      </c>
    </row>
    <row r="265" spans="1:4" x14ac:dyDescent="0.2">
      <c r="A265" t="s">
        <v>2699</v>
      </c>
      <c r="B265">
        <v>2</v>
      </c>
      <c r="C265" t="s">
        <v>2436</v>
      </c>
      <c r="D265" t="str">
        <f t="shared" si="4"/>
        <v>L10000vyr</v>
      </c>
    </row>
    <row r="266" spans="1:4" x14ac:dyDescent="0.2">
      <c r="A266" t="s">
        <v>2700</v>
      </c>
      <c r="B266">
        <v>2</v>
      </c>
      <c r="C266" t="s">
        <v>2436</v>
      </c>
      <c r="D266" t="str">
        <f t="shared" si="4"/>
        <v>L10000w8R</v>
      </c>
    </row>
    <row r="267" spans="1:4" x14ac:dyDescent="0.2">
      <c r="A267" t="s">
        <v>2701</v>
      </c>
      <c r="B267">
        <v>2</v>
      </c>
      <c r="C267" t="s">
        <v>2436</v>
      </c>
      <c r="D267" t="str">
        <f t="shared" si="4"/>
        <v>L10000wdx</v>
      </c>
    </row>
    <row r="268" spans="1:4" x14ac:dyDescent="0.2">
      <c r="A268" t="s">
        <v>2702</v>
      </c>
      <c r="B268">
        <v>2</v>
      </c>
      <c r="C268" t="s">
        <v>2436</v>
      </c>
      <c r="D268" t="str">
        <f t="shared" si="4"/>
        <v>L10000wgu</v>
      </c>
    </row>
    <row r="269" spans="1:4" x14ac:dyDescent="0.2">
      <c r="A269" t="s">
        <v>2703</v>
      </c>
      <c r="B269">
        <v>2</v>
      </c>
      <c r="C269" t="s">
        <v>2436</v>
      </c>
      <c r="D269" t="str">
        <f t="shared" si="4"/>
        <v>L10002NhB</v>
      </c>
    </row>
    <row r="270" spans="1:4" x14ac:dyDescent="0.2">
      <c r="A270" t="s">
        <v>2704</v>
      </c>
      <c r="B270">
        <v>2</v>
      </c>
      <c r="C270" t="s">
        <v>2436</v>
      </c>
      <c r="D270" t="str">
        <f t="shared" si="4"/>
        <v>L10000uDy</v>
      </c>
    </row>
    <row r="271" spans="1:4" x14ac:dyDescent="0.2">
      <c r="A271" t="s">
        <v>2705</v>
      </c>
      <c r="B271">
        <v>2</v>
      </c>
      <c r="C271" t="s">
        <v>2436</v>
      </c>
      <c r="D271" t="str">
        <f t="shared" si="4"/>
        <v>L10000vKb</v>
      </c>
    </row>
    <row r="272" spans="1:4" x14ac:dyDescent="0.2">
      <c r="A272" t="s">
        <v>2706</v>
      </c>
      <c r="B272">
        <v>2</v>
      </c>
      <c r="C272" t="s">
        <v>2436</v>
      </c>
      <c r="D272" t="str">
        <f t="shared" si="4"/>
        <v>L10000w92</v>
      </c>
    </row>
    <row r="273" spans="1:4" x14ac:dyDescent="0.2">
      <c r="A273" t="s">
        <v>2707</v>
      </c>
      <c r="B273">
        <v>2</v>
      </c>
      <c r="C273" t="s">
        <v>2436</v>
      </c>
      <c r="D273" t="str">
        <f t="shared" si="4"/>
        <v>L10002I5z</v>
      </c>
    </row>
    <row r="274" spans="1:4" x14ac:dyDescent="0.2">
      <c r="A274" t="s">
        <v>2708</v>
      </c>
      <c r="B274">
        <v>2</v>
      </c>
      <c r="C274" t="s">
        <v>2436</v>
      </c>
      <c r="D274" t="str">
        <f t="shared" si="4"/>
        <v>L10002Md4</v>
      </c>
    </row>
    <row r="275" spans="1:4" x14ac:dyDescent="0.2">
      <c r="A275" t="s">
        <v>2709</v>
      </c>
      <c r="B275">
        <v>2</v>
      </c>
      <c r="C275" t="s">
        <v>2436</v>
      </c>
      <c r="D275" t="str">
        <f t="shared" si="4"/>
        <v>L10000uDY</v>
      </c>
    </row>
    <row r="276" spans="1:4" x14ac:dyDescent="0.2">
      <c r="A276" t="s">
        <v>2710</v>
      </c>
      <c r="B276">
        <v>2</v>
      </c>
      <c r="C276" t="s">
        <v>2436</v>
      </c>
      <c r="D276" t="str">
        <f t="shared" si="4"/>
        <v>L10000van</v>
      </c>
    </row>
    <row r="277" spans="1:4" x14ac:dyDescent="0.2">
      <c r="A277" t="s">
        <v>2711</v>
      </c>
      <c r="B277">
        <v>2</v>
      </c>
      <c r="C277" t="s">
        <v>2436</v>
      </c>
      <c r="D277" t="str">
        <f t="shared" si="4"/>
        <v>L10000vIo</v>
      </c>
    </row>
    <row r="278" spans="1:4" x14ac:dyDescent="0.2">
      <c r="A278" t="s">
        <v>2712</v>
      </c>
      <c r="B278">
        <v>2</v>
      </c>
      <c r="C278" t="s">
        <v>2436</v>
      </c>
      <c r="D278" t="str">
        <f t="shared" si="4"/>
        <v>L10000vxU</v>
      </c>
    </row>
    <row r="279" spans="1:4" x14ac:dyDescent="0.2">
      <c r="A279" t="s">
        <v>2713</v>
      </c>
      <c r="B279">
        <v>2</v>
      </c>
      <c r="C279" t="s">
        <v>2436</v>
      </c>
      <c r="D279" t="str">
        <f t="shared" si="4"/>
        <v>L10000uCc</v>
      </c>
    </row>
    <row r="280" spans="1:4" x14ac:dyDescent="0.2">
      <c r="A280" t="s">
        <v>2714</v>
      </c>
      <c r="B280">
        <v>2</v>
      </c>
      <c r="C280" t="s">
        <v>2436</v>
      </c>
      <c r="D280" t="str">
        <f t="shared" si="4"/>
        <v>L10002KpA</v>
      </c>
    </row>
    <row r="281" spans="1:4" x14ac:dyDescent="0.2">
      <c r="A281" t="s">
        <v>2715</v>
      </c>
      <c r="B281">
        <v>2</v>
      </c>
      <c r="C281" t="s">
        <v>2436</v>
      </c>
      <c r="D281" t="str">
        <f t="shared" si="4"/>
        <v>L10000uRA</v>
      </c>
    </row>
    <row r="282" spans="1:4" x14ac:dyDescent="0.2">
      <c r="A282" t="s">
        <v>2716</v>
      </c>
      <c r="B282">
        <v>2</v>
      </c>
      <c r="C282" t="s">
        <v>2436</v>
      </c>
      <c r="D282" t="str">
        <f t="shared" si="4"/>
        <v>L10000v5V</v>
      </c>
    </row>
    <row r="283" spans="1:4" x14ac:dyDescent="0.2">
      <c r="A283" t="s">
        <v>2717</v>
      </c>
      <c r="B283">
        <v>2</v>
      </c>
      <c r="C283" t="s">
        <v>2436</v>
      </c>
      <c r="D283" t="str">
        <f t="shared" si="4"/>
        <v>L10000vZp</v>
      </c>
    </row>
    <row r="284" spans="1:4" x14ac:dyDescent="0.2">
      <c r="A284" t="s">
        <v>2718</v>
      </c>
      <c r="B284">
        <v>2</v>
      </c>
      <c r="C284" t="s">
        <v>2436</v>
      </c>
      <c r="D284" t="str">
        <f t="shared" si="4"/>
        <v>L10000wRV</v>
      </c>
    </row>
    <row r="285" spans="1:4" x14ac:dyDescent="0.2">
      <c r="A285" t="s">
        <v>2719</v>
      </c>
      <c r="B285">
        <v>2</v>
      </c>
      <c r="C285" t="s">
        <v>2436</v>
      </c>
      <c r="D285" t="str">
        <f t="shared" si="4"/>
        <v>L10000ukt</v>
      </c>
    </row>
    <row r="286" spans="1:4" x14ac:dyDescent="0.2">
      <c r="A286" t="s">
        <v>2720</v>
      </c>
      <c r="B286">
        <v>2</v>
      </c>
      <c r="C286" t="s">
        <v>2436</v>
      </c>
      <c r="D286" t="str">
        <f t="shared" si="4"/>
        <v>L10000v7e</v>
      </c>
    </row>
    <row r="287" spans="1:4" x14ac:dyDescent="0.2">
      <c r="A287" t="s">
        <v>2721</v>
      </c>
      <c r="B287">
        <v>2</v>
      </c>
      <c r="C287" t="s">
        <v>2436</v>
      </c>
      <c r="D287" t="str">
        <f t="shared" si="4"/>
        <v>L10000vHB</v>
      </c>
    </row>
    <row r="288" spans="1:4" x14ac:dyDescent="0.2">
      <c r="A288" t="s">
        <v>2722</v>
      </c>
      <c r="B288">
        <v>2</v>
      </c>
      <c r="C288" t="s">
        <v>2436</v>
      </c>
      <c r="D288" t="str">
        <f t="shared" si="4"/>
        <v>L10000vpu</v>
      </c>
    </row>
    <row r="289" spans="1:4" x14ac:dyDescent="0.2">
      <c r="A289" t="s">
        <v>2723</v>
      </c>
      <c r="B289">
        <v>2</v>
      </c>
      <c r="C289" t="s">
        <v>2436</v>
      </c>
      <c r="D289" t="str">
        <f t="shared" si="4"/>
        <v>L10000w3x</v>
      </c>
    </row>
    <row r="290" spans="1:4" x14ac:dyDescent="0.2">
      <c r="A290" t="s">
        <v>2724</v>
      </c>
      <c r="B290">
        <v>2</v>
      </c>
      <c r="C290" t="s">
        <v>2436</v>
      </c>
      <c r="D290" t="str">
        <f t="shared" si="4"/>
        <v>L10000wAV</v>
      </c>
    </row>
    <row r="291" spans="1:4" x14ac:dyDescent="0.2">
      <c r="A291" t="s">
        <v>2725</v>
      </c>
      <c r="B291">
        <v>2</v>
      </c>
      <c r="C291" t="s">
        <v>2436</v>
      </c>
      <c r="D291" t="str">
        <f t="shared" si="4"/>
        <v>L10002Mzj</v>
      </c>
    </row>
    <row r="292" spans="1:4" x14ac:dyDescent="0.2">
      <c r="A292" t="s">
        <v>2726</v>
      </c>
      <c r="B292">
        <v>2</v>
      </c>
      <c r="C292" t="s">
        <v>2436</v>
      </c>
      <c r="D292" t="str">
        <f t="shared" si="4"/>
        <v>L10000uGl</v>
      </c>
    </row>
    <row r="293" spans="1:4" x14ac:dyDescent="0.2">
      <c r="A293" t="s">
        <v>2727</v>
      </c>
      <c r="B293">
        <v>2</v>
      </c>
      <c r="C293" t="s">
        <v>2436</v>
      </c>
      <c r="D293" t="str">
        <f t="shared" si="4"/>
        <v>L10000uJA</v>
      </c>
    </row>
    <row r="294" spans="1:4" x14ac:dyDescent="0.2">
      <c r="A294" t="s">
        <v>2728</v>
      </c>
      <c r="B294">
        <v>2</v>
      </c>
      <c r="C294" t="s">
        <v>2436</v>
      </c>
      <c r="D294" t="str">
        <f t="shared" si="4"/>
        <v>L10000uru</v>
      </c>
    </row>
    <row r="295" spans="1:4" x14ac:dyDescent="0.2">
      <c r="A295" t="s">
        <v>2729</v>
      </c>
      <c r="B295">
        <v>2</v>
      </c>
      <c r="C295" t="s">
        <v>2436</v>
      </c>
      <c r="D295" t="str">
        <f t="shared" si="4"/>
        <v>L10000uUQ</v>
      </c>
    </row>
    <row r="296" spans="1:4" x14ac:dyDescent="0.2">
      <c r="A296" t="s">
        <v>2730</v>
      </c>
      <c r="B296">
        <v>2</v>
      </c>
      <c r="C296" t="s">
        <v>2436</v>
      </c>
      <c r="D296" t="str">
        <f t="shared" si="4"/>
        <v>L10000v3G</v>
      </c>
    </row>
    <row r="297" spans="1:4" x14ac:dyDescent="0.2">
      <c r="A297" t="s">
        <v>2731</v>
      </c>
      <c r="B297">
        <v>2</v>
      </c>
      <c r="C297" t="s">
        <v>2436</v>
      </c>
      <c r="D297" t="str">
        <f t="shared" si="4"/>
        <v>L10000vb0</v>
      </c>
    </row>
    <row r="298" spans="1:4" x14ac:dyDescent="0.2">
      <c r="A298" t="s">
        <v>2732</v>
      </c>
      <c r="B298">
        <v>2</v>
      </c>
      <c r="C298" t="s">
        <v>2436</v>
      </c>
      <c r="D298" t="str">
        <f t="shared" si="4"/>
        <v>L10000vds</v>
      </c>
    </row>
    <row r="299" spans="1:4" x14ac:dyDescent="0.2">
      <c r="A299" t="s">
        <v>2733</v>
      </c>
      <c r="B299">
        <v>2</v>
      </c>
      <c r="C299" t="s">
        <v>2436</v>
      </c>
      <c r="D299" t="str">
        <f t="shared" si="4"/>
        <v>L10000vhC</v>
      </c>
    </row>
    <row r="300" spans="1:4" x14ac:dyDescent="0.2">
      <c r="A300" t="s">
        <v>2734</v>
      </c>
      <c r="B300">
        <v>2</v>
      </c>
      <c r="C300" t="s">
        <v>2436</v>
      </c>
      <c r="D300" t="str">
        <f t="shared" si="4"/>
        <v>L10000vpf</v>
      </c>
    </row>
    <row r="301" spans="1:4" x14ac:dyDescent="0.2">
      <c r="A301" t="s">
        <v>2735</v>
      </c>
      <c r="B301">
        <v>2</v>
      </c>
      <c r="C301" t="s">
        <v>2436</v>
      </c>
      <c r="D301" t="str">
        <f t="shared" si="4"/>
        <v>L10000vR6</v>
      </c>
    </row>
    <row r="302" spans="1:4" x14ac:dyDescent="0.2">
      <c r="A302" t="s">
        <v>2736</v>
      </c>
      <c r="B302">
        <v>2</v>
      </c>
      <c r="C302" t="s">
        <v>2436</v>
      </c>
      <c r="D302" t="str">
        <f t="shared" si="4"/>
        <v>L10002IH3</v>
      </c>
    </row>
    <row r="303" spans="1:4" x14ac:dyDescent="0.2">
      <c r="A303" t="s">
        <v>2737</v>
      </c>
      <c r="B303">
        <v>2</v>
      </c>
      <c r="C303" t="s">
        <v>2436</v>
      </c>
      <c r="D303" t="str">
        <f t="shared" si="4"/>
        <v>L10000w5t</v>
      </c>
    </row>
    <row r="304" spans="1:4" x14ac:dyDescent="0.2">
      <c r="A304" t="s">
        <v>2738</v>
      </c>
      <c r="B304">
        <v>2</v>
      </c>
      <c r="C304" t="s">
        <v>2436</v>
      </c>
      <c r="D304" t="str">
        <f t="shared" si="4"/>
        <v>L10000w8y</v>
      </c>
    </row>
    <row r="305" spans="1:4" x14ac:dyDescent="0.2">
      <c r="A305" t="s">
        <v>2739</v>
      </c>
      <c r="B305">
        <v>2</v>
      </c>
      <c r="C305" t="s">
        <v>2436</v>
      </c>
      <c r="D305" t="str">
        <f t="shared" si="4"/>
        <v>L10000wFQ</v>
      </c>
    </row>
    <row r="306" spans="1:4" x14ac:dyDescent="0.2">
      <c r="A306" t="s">
        <v>2740</v>
      </c>
      <c r="B306">
        <v>2</v>
      </c>
      <c r="C306" t="s">
        <v>2436</v>
      </c>
      <c r="D306" t="str">
        <f t="shared" si="4"/>
        <v>L10000wIn</v>
      </c>
    </row>
    <row r="307" spans="1:4" x14ac:dyDescent="0.2">
      <c r="A307" t="s">
        <v>2741</v>
      </c>
      <c r="B307">
        <v>2</v>
      </c>
      <c r="C307" t="s">
        <v>2436</v>
      </c>
      <c r="D307" t="str">
        <f t="shared" si="4"/>
        <v>L10001N7t</v>
      </c>
    </row>
    <row r="308" spans="1:4" x14ac:dyDescent="0.2">
      <c r="A308" t="s">
        <v>2742</v>
      </c>
      <c r="B308">
        <v>2</v>
      </c>
      <c r="C308" t="s">
        <v>2436</v>
      </c>
      <c r="D308" t="str">
        <f t="shared" si="4"/>
        <v>L3v0001Wy</v>
      </c>
    </row>
    <row r="309" spans="1:4" x14ac:dyDescent="0.2">
      <c r="A309" t="s">
        <v>2743</v>
      </c>
      <c r="B309">
        <v>2</v>
      </c>
      <c r="C309" t="s">
        <v>2436</v>
      </c>
      <c r="D309" t="str">
        <f t="shared" si="4"/>
        <v>L10000uUS</v>
      </c>
    </row>
    <row r="310" spans="1:4" x14ac:dyDescent="0.2">
      <c r="A310" t="s">
        <v>2744</v>
      </c>
      <c r="B310">
        <v>2</v>
      </c>
      <c r="C310" t="s">
        <v>2436</v>
      </c>
      <c r="D310" t="str">
        <f t="shared" si="4"/>
        <v>L10002I2P</v>
      </c>
    </row>
    <row r="311" spans="1:4" x14ac:dyDescent="0.2">
      <c r="A311" t="s">
        <v>2745</v>
      </c>
      <c r="B311">
        <v>2</v>
      </c>
      <c r="C311" t="s">
        <v>2436</v>
      </c>
      <c r="D311" t="str">
        <f t="shared" si="4"/>
        <v>L10002Ie3</v>
      </c>
    </row>
    <row r="312" spans="1:4" x14ac:dyDescent="0.2">
      <c r="A312" t="s">
        <v>2746</v>
      </c>
      <c r="B312">
        <v>2</v>
      </c>
      <c r="C312" t="s">
        <v>2436</v>
      </c>
      <c r="D312" t="str">
        <f t="shared" si="4"/>
        <v>L10002Kie</v>
      </c>
    </row>
    <row r="313" spans="1:4" x14ac:dyDescent="0.2">
      <c r="A313" t="s">
        <v>2747</v>
      </c>
      <c r="B313">
        <v>2</v>
      </c>
      <c r="C313" t="s">
        <v>2436</v>
      </c>
      <c r="D313" t="str">
        <f t="shared" si="4"/>
        <v>L10002NmJ</v>
      </c>
    </row>
    <row r="314" spans="1:4" x14ac:dyDescent="0.2">
      <c r="A314" t="s">
        <v>2748</v>
      </c>
      <c r="B314">
        <v>2</v>
      </c>
      <c r="C314" t="s">
        <v>2436</v>
      </c>
      <c r="D314" t="str">
        <f t="shared" si="4"/>
        <v>L10002N1W</v>
      </c>
    </row>
    <row r="315" spans="1:4" x14ac:dyDescent="0.2">
      <c r="A315" t="s">
        <v>2749</v>
      </c>
      <c r="B315">
        <v>2</v>
      </c>
      <c r="C315" t="s">
        <v>2436</v>
      </c>
      <c r="D315" t="str">
        <f t="shared" si="4"/>
        <v>L10002Nii</v>
      </c>
    </row>
    <row r="316" spans="1:4" x14ac:dyDescent="0.2">
      <c r="A316" t="s">
        <v>2750</v>
      </c>
      <c r="B316">
        <v>2</v>
      </c>
      <c r="C316" t="s">
        <v>2436</v>
      </c>
      <c r="D316" t="str">
        <f t="shared" si="4"/>
        <v>L10002rcH</v>
      </c>
    </row>
    <row r="317" spans="1:4" x14ac:dyDescent="0.2">
      <c r="A317" t="s">
        <v>2751</v>
      </c>
      <c r="B317">
        <v>2</v>
      </c>
      <c r="C317" t="s">
        <v>2436</v>
      </c>
      <c r="D317" t="str">
        <f t="shared" si="4"/>
        <v>L10002rks</v>
      </c>
    </row>
    <row r="318" spans="1:4" x14ac:dyDescent="0.2">
      <c r="A318" t="s">
        <v>2752</v>
      </c>
      <c r="B318">
        <v>2</v>
      </c>
      <c r="C318" t="s">
        <v>2436</v>
      </c>
      <c r="D318" t="str">
        <f t="shared" si="4"/>
        <v>L10002rhB</v>
      </c>
    </row>
    <row r="319" spans="1:4" x14ac:dyDescent="0.2">
      <c r="A319" t="s">
        <v>2753</v>
      </c>
      <c r="B319">
        <v>1</v>
      </c>
      <c r="C319" t="s">
        <v>2440</v>
      </c>
      <c r="D319" t="str">
        <f t="shared" si="4"/>
        <v>L10002KYQ</v>
      </c>
    </row>
    <row r="320" spans="1:4" x14ac:dyDescent="0.2">
      <c r="A320" t="s">
        <v>2754</v>
      </c>
      <c r="B320">
        <v>1</v>
      </c>
      <c r="C320" t="s">
        <v>2440</v>
      </c>
      <c r="D320" t="str">
        <f t="shared" si="4"/>
        <v>L10002NVV</v>
      </c>
    </row>
    <row r="321" spans="1:4" x14ac:dyDescent="0.2">
      <c r="A321" t="s">
        <v>2755</v>
      </c>
      <c r="B321">
        <v>2</v>
      </c>
      <c r="C321" t="s">
        <v>2436</v>
      </c>
      <c r="D321" t="str">
        <f t="shared" si="4"/>
        <v>L10000ufK</v>
      </c>
    </row>
    <row r="322" spans="1:4" x14ac:dyDescent="0.2">
      <c r="A322" t="s">
        <v>2756</v>
      </c>
      <c r="B322">
        <v>2</v>
      </c>
      <c r="C322" t="s">
        <v>2436</v>
      </c>
      <c r="D322" t="str">
        <f t="shared" si="4"/>
        <v>L10000umm</v>
      </c>
    </row>
    <row r="323" spans="1:4" x14ac:dyDescent="0.2">
      <c r="A323" t="s">
        <v>2757</v>
      </c>
      <c r="B323">
        <v>2</v>
      </c>
      <c r="C323" t="s">
        <v>2436</v>
      </c>
      <c r="D323" t="str">
        <f t="shared" ref="D323:D386" si="5">RIGHT(A323,9)</f>
        <v>L10000upC</v>
      </c>
    </row>
    <row r="324" spans="1:4" x14ac:dyDescent="0.2">
      <c r="A324" t="s">
        <v>2758</v>
      </c>
      <c r="B324">
        <v>2</v>
      </c>
      <c r="C324" t="s">
        <v>2436</v>
      </c>
      <c r="D324" t="str">
        <f t="shared" si="5"/>
        <v>L10001NdK</v>
      </c>
    </row>
    <row r="325" spans="1:4" x14ac:dyDescent="0.2">
      <c r="A325" t="s">
        <v>2759</v>
      </c>
      <c r="B325">
        <v>2</v>
      </c>
      <c r="C325" t="s">
        <v>2436</v>
      </c>
      <c r="D325" t="str">
        <f t="shared" si="5"/>
        <v>L10000uQx</v>
      </c>
    </row>
    <row r="326" spans="1:4" x14ac:dyDescent="0.2">
      <c r="A326" t="s">
        <v>2760</v>
      </c>
      <c r="B326">
        <v>2</v>
      </c>
      <c r="C326" t="s">
        <v>2436</v>
      </c>
      <c r="D326" t="str">
        <f t="shared" si="5"/>
        <v>L10000uU2</v>
      </c>
    </row>
    <row r="327" spans="1:4" x14ac:dyDescent="0.2">
      <c r="A327" t="s">
        <v>2761</v>
      </c>
      <c r="B327">
        <v>2</v>
      </c>
      <c r="C327" t="s">
        <v>2436</v>
      </c>
      <c r="D327" t="str">
        <f t="shared" si="5"/>
        <v>L10000vcH</v>
      </c>
    </row>
    <row r="328" spans="1:4" x14ac:dyDescent="0.2">
      <c r="A328" t="s">
        <v>2762</v>
      </c>
      <c r="B328">
        <v>2</v>
      </c>
      <c r="C328" t="s">
        <v>2436</v>
      </c>
      <c r="D328" t="str">
        <f t="shared" si="5"/>
        <v>L10000vDK</v>
      </c>
    </row>
    <row r="329" spans="1:4" x14ac:dyDescent="0.2">
      <c r="A329" t="s">
        <v>2763</v>
      </c>
      <c r="B329">
        <v>2</v>
      </c>
      <c r="C329" t="s">
        <v>2436</v>
      </c>
      <c r="D329" t="str">
        <f t="shared" si="5"/>
        <v>L10000vJq</v>
      </c>
    </row>
    <row r="330" spans="1:4" x14ac:dyDescent="0.2">
      <c r="A330" t="s">
        <v>2764</v>
      </c>
      <c r="B330">
        <v>2</v>
      </c>
      <c r="C330" t="s">
        <v>2436</v>
      </c>
      <c r="D330" t="str">
        <f t="shared" si="5"/>
        <v>L10000vOZ</v>
      </c>
    </row>
    <row r="331" spans="1:4" x14ac:dyDescent="0.2">
      <c r="A331" t="s">
        <v>2765</v>
      </c>
      <c r="B331">
        <v>2</v>
      </c>
      <c r="C331" t="s">
        <v>2436</v>
      </c>
      <c r="D331" t="str">
        <f t="shared" si="5"/>
        <v>L10000vsy</v>
      </c>
    </row>
    <row r="332" spans="1:4" x14ac:dyDescent="0.2">
      <c r="A332" t="s">
        <v>2766</v>
      </c>
      <c r="B332">
        <v>2</v>
      </c>
      <c r="C332" t="s">
        <v>2436</v>
      </c>
      <c r="D332" t="str">
        <f t="shared" si="5"/>
        <v>L10000vUd</v>
      </c>
    </row>
    <row r="333" spans="1:4" x14ac:dyDescent="0.2">
      <c r="A333" t="s">
        <v>2767</v>
      </c>
      <c r="B333">
        <v>2</v>
      </c>
      <c r="C333" t="s">
        <v>2436</v>
      </c>
      <c r="D333" t="str">
        <f t="shared" si="5"/>
        <v>L10000vXm</v>
      </c>
    </row>
    <row r="334" spans="1:4" x14ac:dyDescent="0.2">
      <c r="A334" t="s">
        <v>2768</v>
      </c>
      <c r="B334">
        <v>2</v>
      </c>
      <c r="C334" t="s">
        <v>2436</v>
      </c>
      <c r="D334" t="str">
        <f t="shared" si="5"/>
        <v>L10000w7Y</v>
      </c>
    </row>
    <row r="335" spans="1:4" x14ac:dyDescent="0.2">
      <c r="A335" t="s">
        <v>2769</v>
      </c>
      <c r="B335">
        <v>2</v>
      </c>
      <c r="C335" t="s">
        <v>2436</v>
      </c>
      <c r="D335" t="str">
        <f t="shared" si="5"/>
        <v>L10001NOb</v>
      </c>
    </row>
    <row r="336" spans="1:4" x14ac:dyDescent="0.2">
      <c r="A336" t="s">
        <v>2770</v>
      </c>
      <c r="B336">
        <v>2</v>
      </c>
      <c r="C336" t="s">
        <v>2436</v>
      </c>
      <c r="D336" t="str">
        <f t="shared" si="5"/>
        <v>L10000uIk</v>
      </c>
    </row>
    <row r="337" spans="1:4" x14ac:dyDescent="0.2">
      <c r="A337" t="s">
        <v>2771</v>
      </c>
      <c r="B337">
        <v>2</v>
      </c>
      <c r="C337" t="s">
        <v>2436</v>
      </c>
      <c r="D337" t="str">
        <f t="shared" si="5"/>
        <v>L10000wDM</v>
      </c>
    </row>
    <row r="338" spans="1:4" x14ac:dyDescent="0.2">
      <c r="A338" t="s">
        <v>2772</v>
      </c>
      <c r="B338">
        <v>2</v>
      </c>
      <c r="C338" t="s">
        <v>2436</v>
      </c>
      <c r="D338" t="str">
        <f t="shared" si="5"/>
        <v>L10000y0J</v>
      </c>
    </row>
    <row r="339" spans="1:4" x14ac:dyDescent="0.2">
      <c r="A339" t="s">
        <v>2773</v>
      </c>
      <c r="B339">
        <v>2</v>
      </c>
      <c r="C339" t="s">
        <v>2436</v>
      </c>
      <c r="D339" t="str">
        <f t="shared" si="5"/>
        <v>L10002HLI</v>
      </c>
    </row>
    <row r="340" spans="1:4" x14ac:dyDescent="0.2">
      <c r="A340" t="s">
        <v>2774</v>
      </c>
      <c r="B340">
        <v>2</v>
      </c>
      <c r="C340" t="s">
        <v>2436</v>
      </c>
      <c r="D340" t="str">
        <f t="shared" si="5"/>
        <v>L10002LM5</v>
      </c>
    </row>
    <row r="341" spans="1:4" x14ac:dyDescent="0.2">
      <c r="A341" t="s">
        <v>2775</v>
      </c>
      <c r="B341">
        <v>2</v>
      </c>
      <c r="C341" t="s">
        <v>2436</v>
      </c>
      <c r="D341" t="str">
        <f t="shared" si="5"/>
        <v>L10002MiB</v>
      </c>
    </row>
    <row r="342" spans="1:4" x14ac:dyDescent="0.2">
      <c r="A342" t="s">
        <v>2776</v>
      </c>
      <c r="B342">
        <v>2</v>
      </c>
      <c r="C342" t="s">
        <v>2436</v>
      </c>
      <c r="D342" t="str">
        <f t="shared" si="5"/>
        <v>L10002Nca</v>
      </c>
    </row>
    <row r="343" spans="1:4" x14ac:dyDescent="0.2">
      <c r="A343" t="s">
        <v>2777</v>
      </c>
      <c r="B343">
        <v>2</v>
      </c>
      <c r="C343" t="s">
        <v>2436</v>
      </c>
      <c r="D343" t="str">
        <f t="shared" si="5"/>
        <v>L10002NII</v>
      </c>
    </row>
    <row r="344" spans="1:4" x14ac:dyDescent="0.2">
      <c r="A344" t="s">
        <v>2778</v>
      </c>
      <c r="B344">
        <v>1</v>
      </c>
      <c r="C344" t="s">
        <v>2440</v>
      </c>
      <c r="D344" t="str">
        <f t="shared" si="5"/>
        <v>L10002Hh6</v>
      </c>
    </row>
    <row r="345" spans="1:4" x14ac:dyDescent="0.2">
      <c r="A345" t="s">
        <v>2779</v>
      </c>
      <c r="B345">
        <v>1</v>
      </c>
      <c r="C345" t="s">
        <v>2440</v>
      </c>
      <c r="D345" t="str">
        <f t="shared" si="5"/>
        <v>L10002LH3</v>
      </c>
    </row>
    <row r="346" spans="1:4" x14ac:dyDescent="0.2">
      <c r="A346" t="s">
        <v>2780</v>
      </c>
      <c r="B346">
        <v>1</v>
      </c>
      <c r="C346" t="s">
        <v>2440</v>
      </c>
      <c r="D346" t="str">
        <f t="shared" si="5"/>
        <v>L10002LUT</v>
      </c>
    </row>
    <row r="347" spans="1:4" x14ac:dyDescent="0.2">
      <c r="A347" t="s">
        <v>2781</v>
      </c>
      <c r="B347">
        <v>2</v>
      </c>
      <c r="C347" t="s">
        <v>2436</v>
      </c>
      <c r="D347" t="str">
        <f t="shared" si="5"/>
        <v>L10000vVV</v>
      </c>
    </row>
    <row r="348" spans="1:4" x14ac:dyDescent="0.2">
      <c r="A348" t="s">
        <v>2782</v>
      </c>
      <c r="B348">
        <v>1</v>
      </c>
      <c r="C348" t="s">
        <v>2440</v>
      </c>
      <c r="D348" t="str">
        <f t="shared" si="5"/>
        <v>L10002MyO</v>
      </c>
    </row>
    <row r="349" spans="1:4" x14ac:dyDescent="0.2">
      <c r="A349" t="s">
        <v>2783</v>
      </c>
      <c r="B349">
        <v>1</v>
      </c>
      <c r="C349" t="s">
        <v>2440</v>
      </c>
      <c r="D349" t="str">
        <f t="shared" si="5"/>
        <v>L10002NkK</v>
      </c>
    </row>
    <row r="350" spans="1:4" x14ac:dyDescent="0.2">
      <c r="A350" t="s">
        <v>2784</v>
      </c>
      <c r="B350">
        <v>2</v>
      </c>
      <c r="C350" t="s">
        <v>2436</v>
      </c>
      <c r="D350" t="str">
        <f t="shared" si="5"/>
        <v>L10002IdU</v>
      </c>
    </row>
    <row r="351" spans="1:4" x14ac:dyDescent="0.2">
      <c r="A351" t="s">
        <v>2785</v>
      </c>
      <c r="B351">
        <v>2</v>
      </c>
      <c r="C351" t="s">
        <v>2436</v>
      </c>
      <c r="D351" t="str">
        <f t="shared" si="5"/>
        <v>L10002KFO</v>
      </c>
    </row>
    <row r="352" spans="1:4" x14ac:dyDescent="0.2">
      <c r="A352" t="s">
        <v>2786</v>
      </c>
      <c r="B352">
        <v>2</v>
      </c>
      <c r="C352" t="s">
        <v>2436</v>
      </c>
      <c r="D352" t="str">
        <f t="shared" si="5"/>
        <v>L10002MDi</v>
      </c>
    </row>
    <row r="353" spans="1:4" x14ac:dyDescent="0.2">
      <c r="A353" t="s">
        <v>2787</v>
      </c>
      <c r="B353">
        <v>2</v>
      </c>
      <c r="C353" t="s">
        <v>2436</v>
      </c>
      <c r="D353" t="str">
        <f t="shared" si="5"/>
        <v>L10002NjC</v>
      </c>
    </row>
    <row r="354" spans="1:4" x14ac:dyDescent="0.2">
      <c r="A354" t="s">
        <v>2788</v>
      </c>
      <c r="B354">
        <v>1</v>
      </c>
      <c r="C354" t="s">
        <v>2440</v>
      </c>
      <c r="D354" t="str">
        <f t="shared" si="5"/>
        <v>L10002KwT</v>
      </c>
    </row>
    <row r="355" spans="1:4" x14ac:dyDescent="0.2">
      <c r="A355" t="s">
        <v>2789</v>
      </c>
      <c r="B355">
        <v>1</v>
      </c>
      <c r="C355" t="s">
        <v>2440</v>
      </c>
      <c r="D355" t="str">
        <f t="shared" si="5"/>
        <v>L10002LYv</v>
      </c>
    </row>
    <row r="356" spans="1:4" x14ac:dyDescent="0.2">
      <c r="A356" t="s">
        <v>2790</v>
      </c>
      <c r="B356">
        <v>1</v>
      </c>
      <c r="C356" t="s">
        <v>2440</v>
      </c>
      <c r="D356" t="str">
        <f t="shared" si="5"/>
        <v>L10002KEC</v>
      </c>
    </row>
    <row r="357" spans="1:4" x14ac:dyDescent="0.2">
      <c r="A357" t="s">
        <v>2791</v>
      </c>
      <c r="B357">
        <v>1</v>
      </c>
      <c r="C357" t="s">
        <v>2440</v>
      </c>
      <c r="D357" t="str">
        <f t="shared" si="5"/>
        <v>L10002M5x</v>
      </c>
    </row>
    <row r="358" spans="1:4" x14ac:dyDescent="0.2">
      <c r="A358" t="s">
        <v>2792</v>
      </c>
      <c r="B358">
        <v>2</v>
      </c>
      <c r="C358" t="s">
        <v>2436</v>
      </c>
      <c r="D358" t="str">
        <f t="shared" si="5"/>
        <v>L10002LwK</v>
      </c>
    </row>
    <row r="359" spans="1:4" x14ac:dyDescent="0.2">
      <c r="A359" t="s">
        <v>2793</v>
      </c>
      <c r="B359">
        <v>1</v>
      </c>
      <c r="C359" t="s">
        <v>2440</v>
      </c>
      <c r="D359" t="str">
        <f t="shared" si="5"/>
        <v>L10002NyA</v>
      </c>
    </row>
    <row r="360" spans="1:4" x14ac:dyDescent="0.2">
      <c r="A360" t="s">
        <v>2794</v>
      </c>
      <c r="B360">
        <v>1</v>
      </c>
      <c r="C360" t="s">
        <v>2440</v>
      </c>
      <c r="D360" t="str">
        <f t="shared" si="5"/>
        <v>Lz00002NG</v>
      </c>
    </row>
    <row r="361" spans="1:4" x14ac:dyDescent="0.2">
      <c r="A361" t="s">
        <v>2795</v>
      </c>
      <c r="B361">
        <v>2</v>
      </c>
      <c r="C361" t="s">
        <v>2436</v>
      </c>
      <c r="D361" t="str">
        <f t="shared" si="5"/>
        <v>L10000uOG</v>
      </c>
    </row>
    <row r="362" spans="1:4" x14ac:dyDescent="0.2">
      <c r="A362" t="s">
        <v>2796</v>
      </c>
      <c r="B362">
        <v>2</v>
      </c>
      <c r="C362" t="s">
        <v>2436</v>
      </c>
      <c r="D362" t="str">
        <f t="shared" si="5"/>
        <v>L10000v5a</v>
      </c>
    </row>
    <row r="363" spans="1:4" x14ac:dyDescent="0.2">
      <c r="A363" t="s">
        <v>2797</v>
      </c>
      <c r="B363">
        <v>2</v>
      </c>
      <c r="C363" t="s">
        <v>2436</v>
      </c>
      <c r="D363" t="str">
        <f t="shared" si="5"/>
        <v>L10000vQg</v>
      </c>
    </row>
    <row r="364" spans="1:4" x14ac:dyDescent="0.2">
      <c r="A364" t="s">
        <v>2798</v>
      </c>
      <c r="B364">
        <v>2</v>
      </c>
      <c r="C364" t="s">
        <v>2436</v>
      </c>
      <c r="D364" t="str">
        <f t="shared" si="5"/>
        <v>L10000vtg</v>
      </c>
    </row>
    <row r="365" spans="1:4" x14ac:dyDescent="0.2">
      <c r="A365" t="s">
        <v>2799</v>
      </c>
      <c r="B365">
        <v>2</v>
      </c>
      <c r="C365" t="s">
        <v>2436</v>
      </c>
      <c r="D365" t="str">
        <f t="shared" si="5"/>
        <v>L10000wAb</v>
      </c>
    </row>
    <row r="366" spans="1:4" x14ac:dyDescent="0.2">
      <c r="A366" t="s">
        <v>2800</v>
      </c>
      <c r="B366">
        <v>2</v>
      </c>
      <c r="C366" t="s">
        <v>2436</v>
      </c>
      <c r="D366" t="str">
        <f t="shared" si="5"/>
        <v>L10000uHD</v>
      </c>
    </row>
    <row r="367" spans="1:4" x14ac:dyDescent="0.2">
      <c r="A367" t="s">
        <v>2801</v>
      </c>
      <c r="B367">
        <v>2</v>
      </c>
      <c r="C367" t="s">
        <v>2436</v>
      </c>
      <c r="D367" t="str">
        <f t="shared" si="5"/>
        <v>L10001NfN</v>
      </c>
    </row>
    <row r="368" spans="1:4" x14ac:dyDescent="0.2">
      <c r="A368" t="s">
        <v>2802</v>
      </c>
      <c r="B368">
        <v>2</v>
      </c>
      <c r="C368" t="s">
        <v>2436</v>
      </c>
      <c r="D368" t="str">
        <f t="shared" si="5"/>
        <v>L10002ICE</v>
      </c>
    </row>
    <row r="369" spans="1:4" x14ac:dyDescent="0.2">
      <c r="A369" t="s">
        <v>2803</v>
      </c>
      <c r="B369">
        <v>2</v>
      </c>
      <c r="C369" t="s">
        <v>2436</v>
      </c>
      <c r="D369" t="str">
        <f t="shared" si="5"/>
        <v>L10000vK8</v>
      </c>
    </row>
    <row r="370" spans="1:4" x14ac:dyDescent="0.2">
      <c r="A370" t="s">
        <v>2804</v>
      </c>
      <c r="B370">
        <v>2</v>
      </c>
      <c r="C370" t="s">
        <v>2436</v>
      </c>
      <c r="D370" t="str">
        <f t="shared" si="5"/>
        <v>L10002IW3</v>
      </c>
    </row>
    <row r="371" spans="1:4" x14ac:dyDescent="0.2">
      <c r="A371" t="s">
        <v>2805</v>
      </c>
      <c r="B371">
        <v>2</v>
      </c>
      <c r="C371" t="s">
        <v>2436</v>
      </c>
      <c r="D371" t="str">
        <f t="shared" si="5"/>
        <v>L10002Kmv</v>
      </c>
    </row>
    <row r="372" spans="1:4" x14ac:dyDescent="0.2">
      <c r="A372" t="s">
        <v>2806</v>
      </c>
      <c r="B372">
        <v>2</v>
      </c>
      <c r="C372" t="s">
        <v>2436</v>
      </c>
      <c r="D372" t="str">
        <f t="shared" si="5"/>
        <v>L10002Mwx</v>
      </c>
    </row>
    <row r="373" spans="1:4" x14ac:dyDescent="0.2">
      <c r="A373" t="s">
        <v>2807</v>
      </c>
      <c r="B373">
        <v>2</v>
      </c>
      <c r="C373" t="s">
        <v>2436</v>
      </c>
      <c r="D373" t="str">
        <f t="shared" si="5"/>
        <v>L10002Nev</v>
      </c>
    </row>
    <row r="374" spans="1:4" x14ac:dyDescent="0.2">
      <c r="A374" t="s">
        <v>2808</v>
      </c>
      <c r="B374">
        <v>2</v>
      </c>
      <c r="C374" t="s">
        <v>2436</v>
      </c>
      <c r="D374" t="str">
        <f t="shared" si="5"/>
        <v>L10002NoS</v>
      </c>
    </row>
    <row r="375" spans="1:4" x14ac:dyDescent="0.2">
      <c r="A375" t="s">
        <v>2809</v>
      </c>
      <c r="B375">
        <v>2</v>
      </c>
      <c r="C375" t="s">
        <v>2436</v>
      </c>
      <c r="D375" t="str">
        <f t="shared" si="5"/>
        <v>L10002Nym</v>
      </c>
    </row>
    <row r="376" spans="1:4" x14ac:dyDescent="0.2">
      <c r="A376" t="s">
        <v>2810</v>
      </c>
      <c r="B376">
        <v>2</v>
      </c>
      <c r="C376" t="s">
        <v>2436</v>
      </c>
      <c r="D376" t="str">
        <f t="shared" si="5"/>
        <v>L10002HSH</v>
      </c>
    </row>
    <row r="377" spans="1:4" x14ac:dyDescent="0.2">
      <c r="A377" t="s">
        <v>2811</v>
      </c>
      <c r="B377">
        <v>2</v>
      </c>
      <c r="C377" t="s">
        <v>2436</v>
      </c>
      <c r="D377" t="str">
        <f t="shared" si="5"/>
        <v>L10002I9Y</v>
      </c>
    </row>
    <row r="378" spans="1:4" x14ac:dyDescent="0.2">
      <c r="A378" t="s">
        <v>2812</v>
      </c>
      <c r="B378">
        <v>1</v>
      </c>
      <c r="C378" t="s">
        <v>2440</v>
      </c>
      <c r="D378" t="str">
        <f t="shared" si="5"/>
        <v>L10002IX3</v>
      </c>
    </row>
    <row r="379" spans="1:4" x14ac:dyDescent="0.2">
      <c r="A379" t="s">
        <v>2813</v>
      </c>
      <c r="B379">
        <v>1</v>
      </c>
      <c r="C379" t="s">
        <v>2440</v>
      </c>
      <c r="D379" t="str">
        <f t="shared" si="5"/>
        <v>L10002Kfg</v>
      </c>
    </row>
    <row r="380" spans="1:4" x14ac:dyDescent="0.2">
      <c r="A380" t="s">
        <v>2814</v>
      </c>
      <c r="B380">
        <v>2</v>
      </c>
      <c r="C380" t="s">
        <v>2436</v>
      </c>
      <c r="D380" t="str">
        <f t="shared" si="5"/>
        <v>L10000wgs</v>
      </c>
    </row>
    <row r="381" spans="1:4" x14ac:dyDescent="0.2">
      <c r="A381" t="s">
        <v>2815</v>
      </c>
      <c r="B381">
        <v>1</v>
      </c>
      <c r="C381" t="s">
        <v>2440</v>
      </c>
      <c r="D381" t="str">
        <f t="shared" si="5"/>
        <v>L10002Ktf</v>
      </c>
    </row>
    <row r="382" spans="1:4" x14ac:dyDescent="0.2">
      <c r="A382" t="s">
        <v>2816</v>
      </c>
      <c r="B382">
        <v>1</v>
      </c>
      <c r="C382" t="s">
        <v>2440</v>
      </c>
      <c r="D382" t="str">
        <f t="shared" si="5"/>
        <v>L10002Kxf</v>
      </c>
    </row>
    <row r="383" spans="1:4" x14ac:dyDescent="0.2">
      <c r="A383" t="s">
        <v>2817</v>
      </c>
      <c r="B383">
        <v>1</v>
      </c>
      <c r="C383" t="s">
        <v>2440</v>
      </c>
      <c r="D383" t="str">
        <f t="shared" si="5"/>
        <v>L10002L0W</v>
      </c>
    </row>
    <row r="384" spans="1:4" x14ac:dyDescent="0.2">
      <c r="A384" t="s">
        <v>2818</v>
      </c>
      <c r="B384">
        <v>2</v>
      </c>
      <c r="C384" t="s">
        <v>2436</v>
      </c>
      <c r="D384" t="str">
        <f t="shared" si="5"/>
        <v>L10002Lds</v>
      </c>
    </row>
    <row r="385" spans="1:4" x14ac:dyDescent="0.2">
      <c r="A385" t="s">
        <v>2819</v>
      </c>
      <c r="B385">
        <v>1</v>
      </c>
      <c r="C385" t="s">
        <v>2440</v>
      </c>
      <c r="D385" t="str">
        <f t="shared" si="5"/>
        <v>L10002LHz</v>
      </c>
    </row>
    <row r="386" spans="1:4" x14ac:dyDescent="0.2">
      <c r="A386" t="s">
        <v>2820</v>
      </c>
      <c r="B386">
        <v>1</v>
      </c>
      <c r="C386" t="s">
        <v>2440</v>
      </c>
      <c r="D386" t="str">
        <f t="shared" si="5"/>
        <v>L10002LMO</v>
      </c>
    </row>
    <row r="387" spans="1:4" x14ac:dyDescent="0.2">
      <c r="A387" t="s">
        <v>2821</v>
      </c>
      <c r="B387">
        <v>1</v>
      </c>
      <c r="C387" t="s">
        <v>2440</v>
      </c>
      <c r="D387" t="str">
        <f t="shared" ref="D387:D450" si="6">RIGHT(A387,9)</f>
        <v>L10002LPn</v>
      </c>
    </row>
    <row r="388" spans="1:4" x14ac:dyDescent="0.2">
      <c r="A388" t="s">
        <v>2822</v>
      </c>
      <c r="B388">
        <v>1</v>
      </c>
      <c r="C388" t="s">
        <v>2440</v>
      </c>
      <c r="D388" t="str">
        <f t="shared" si="6"/>
        <v>L10002M0g</v>
      </c>
    </row>
    <row r="389" spans="1:4" x14ac:dyDescent="0.2">
      <c r="A389" t="s">
        <v>2823</v>
      </c>
      <c r="B389">
        <v>1</v>
      </c>
      <c r="C389" t="s">
        <v>2440</v>
      </c>
      <c r="D389" t="str">
        <f t="shared" si="6"/>
        <v>L10002Mx6</v>
      </c>
    </row>
    <row r="390" spans="1:4" x14ac:dyDescent="0.2">
      <c r="A390" t="s">
        <v>2824</v>
      </c>
      <c r="B390">
        <v>1</v>
      </c>
      <c r="C390" t="s">
        <v>2440</v>
      </c>
      <c r="D390" t="str">
        <f t="shared" si="6"/>
        <v>L10002NcS</v>
      </c>
    </row>
    <row r="391" spans="1:4" x14ac:dyDescent="0.2">
      <c r="A391" t="s">
        <v>2825</v>
      </c>
      <c r="B391">
        <v>2</v>
      </c>
      <c r="C391" t="s">
        <v>2436</v>
      </c>
      <c r="D391" t="str">
        <f t="shared" si="6"/>
        <v>L10000vk4</v>
      </c>
    </row>
    <row r="392" spans="1:4" x14ac:dyDescent="0.2">
      <c r="A392" t="s">
        <v>2826</v>
      </c>
      <c r="B392">
        <v>1</v>
      </c>
      <c r="C392" t="s">
        <v>2440</v>
      </c>
      <c r="D392" t="str">
        <f t="shared" si="6"/>
        <v>L10002NmL</v>
      </c>
    </row>
    <row r="393" spans="1:4" x14ac:dyDescent="0.2">
      <c r="A393" t="s">
        <v>2827</v>
      </c>
      <c r="B393">
        <v>1</v>
      </c>
      <c r="C393" t="s">
        <v>2440</v>
      </c>
      <c r="D393" t="str">
        <f t="shared" si="6"/>
        <v>L10002Nqe</v>
      </c>
    </row>
    <row r="394" spans="1:4" x14ac:dyDescent="0.2">
      <c r="A394" t="s">
        <v>2828</v>
      </c>
      <c r="B394">
        <v>2</v>
      </c>
      <c r="C394" t="s">
        <v>2436</v>
      </c>
      <c r="D394" t="str">
        <f t="shared" si="6"/>
        <v>L10002I4O</v>
      </c>
    </row>
    <row r="395" spans="1:4" x14ac:dyDescent="0.2">
      <c r="A395" t="s">
        <v>2829</v>
      </c>
      <c r="B395">
        <v>2</v>
      </c>
      <c r="C395" t="s">
        <v>2436</v>
      </c>
      <c r="D395" t="str">
        <f t="shared" si="6"/>
        <v>L10002L0Y</v>
      </c>
    </row>
    <row r="396" spans="1:4" x14ac:dyDescent="0.2">
      <c r="A396" t="s">
        <v>2830</v>
      </c>
      <c r="B396">
        <v>2</v>
      </c>
      <c r="C396" t="s">
        <v>2436</v>
      </c>
      <c r="D396" t="str">
        <f t="shared" si="6"/>
        <v>L10002LZH</v>
      </c>
    </row>
    <row r="397" spans="1:4" x14ac:dyDescent="0.2">
      <c r="A397" t="s">
        <v>2831</v>
      </c>
      <c r="B397">
        <v>2</v>
      </c>
      <c r="C397" t="s">
        <v>2436</v>
      </c>
      <c r="D397" t="str">
        <f t="shared" si="6"/>
        <v>L10002NeZ</v>
      </c>
    </row>
    <row r="398" spans="1:4" x14ac:dyDescent="0.2">
      <c r="A398" t="s">
        <v>2832</v>
      </c>
      <c r="B398">
        <v>2</v>
      </c>
      <c r="C398" t="s">
        <v>2436</v>
      </c>
      <c r="D398" t="str">
        <f t="shared" si="6"/>
        <v>L10000uL5</v>
      </c>
    </row>
    <row r="399" spans="1:4" x14ac:dyDescent="0.2">
      <c r="A399" t="s">
        <v>2833</v>
      </c>
      <c r="B399">
        <v>2</v>
      </c>
      <c r="C399" t="s">
        <v>2436</v>
      </c>
      <c r="D399" t="str">
        <f t="shared" si="6"/>
        <v>L10000uvo</v>
      </c>
    </row>
    <row r="400" spans="1:4" x14ac:dyDescent="0.2">
      <c r="A400" t="s">
        <v>2834</v>
      </c>
      <c r="B400">
        <v>2</v>
      </c>
      <c r="C400" t="s">
        <v>2436</v>
      </c>
      <c r="D400" t="str">
        <f t="shared" si="6"/>
        <v>L10000vaP</v>
      </c>
    </row>
    <row r="401" spans="1:4" x14ac:dyDescent="0.2">
      <c r="A401" t="s">
        <v>2835</v>
      </c>
      <c r="B401">
        <v>2</v>
      </c>
      <c r="C401" t="s">
        <v>2436</v>
      </c>
      <c r="D401" t="str">
        <f t="shared" si="6"/>
        <v>L10000vgk</v>
      </c>
    </row>
    <row r="402" spans="1:4" x14ac:dyDescent="0.2">
      <c r="A402" t="s">
        <v>2836</v>
      </c>
      <c r="B402">
        <v>2</v>
      </c>
      <c r="C402" t="s">
        <v>2436</v>
      </c>
      <c r="D402" t="str">
        <f t="shared" si="6"/>
        <v>L10000w6n</v>
      </c>
    </row>
    <row r="403" spans="1:4" x14ac:dyDescent="0.2">
      <c r="A403" t="s">
        <v>2837</v>
      </c>
      <c r="B403">
        <v>2</v>
      </c>
      <c r="C403" t="s">
        <v>2436</v>
      </c>
      <c r="D403" t="str">
        <f t="shared" si="6"/>
        <v>L10000vUv</v>
      </c>
    </row>
    <row r="404" spans="1:4" x14ac:dyDescent="0.2">
      <c r="A404" t="s">
        <v>2838</v>
      </c>
      <c r="B404">
        <v>2</v>
      </c>
      <c r="C404" t="s">
        <v>2436</v>
      </c>
      <c r="D404" t="str">
        <f t="shared" si="6"/>
        <v>L10000vyp</v>
      </c>
    </row>
    <row r="405" spans="1:4" x14ac:dyDescent="0.2">
      <c r="A405" t="s">
        <v>2839</v>
      </c>
      <c r="B405">
        <v>2</v>
      </c>
      <c r="C405" t="s">
        <v>2436</v>
      </c>
      <c r="D405" t="str">
        <f t="shared" si="6"/>
        <v>L10000wIS</v>
      </c>
    </row>
    <row r="406" spans="1:4" x14ac:dyDescent="0.2">
      <c r="A406" t="s">
        <v>2840</v>
      </c>
      <c r="B406">
        <v>2</v>
      </c>
      <c r="C406" t="s">
        <v>2436</v>
      </c>
      <c r="D406" t="str">
        <f t="shared" si="6"/>
        <v>L10008IL5</v>
      </c>
    </row>
    <row r="407" spans="1:4" x14ac:dyDescent="0.2">
      <c r="A407" t="s">
        <v>2841</v>
      </c>
      <c r="B407">
        <v>2</v>
      </c>
      <c r="C407" t="s">
        <v>2436</v>
      </c>
      <c r="D407" t="str">
        <f t="shared" si="6"/>
        <v>L10008Y8G</v>
      </c>
    </row>
    <row r="408" spans="1:4" x14ac:dyDescent="0.2">
      <c r="A408" t="s">
        <v>2842</v>
      </c>
      <c r="B408">
        <v>2</v>
      </c>
      <c r="C408" t="s">
        <v>2436</v>
      </c>
      <c r="D408" t="str">
        <f t="shared" si="6"/>
        <v>L10008Y8T</v>
      </c>
    </row>
    <row r="409" spans="1:4" x14ac:dyDescent="0.2">
      <c r="A409" t="s">
        <v>2843</v>
      </c>
      <c r="B409">
        <v>2</v>
      </c>
      <c r="C409" t="s">
        <v>2436</v>
      </c>
      <c r="D409" t="str">
        <f t="shared" si="6"/>
        <v>LF00000NE</v>
      </c>
    </row>
    <row r="410" spans="1:4" x14ac:dyDescent="0.2">
      <c r="A410" t="s">
        <v>2844</v>
      </c>
      <c r="B410">
        <v>2</v>
      </c>
      <c r="C410" t="s">
        <v>2436</v>
      </c>
      <c r="D410" t="str">
        <f t="shared" si="6"/>
        <v>LF00000NS</v>
      </c>
    </row>
    <row r="411" spans="1:4" x14ac:dyDescent="0.2">
      <c r="A411" t="s">
        <v>2845</v>
      </c>
      <c r="B411">
        <v>2</v>
      </c>
      <c r="C411" t="s">
        <v>2436</v>
      </c>
      <c r="D411" t="str">
        <f t="shared" si="6"/>
        <v>LF00000PA</v>
      </c>
    </row>
    <row r="412" spans="1:4" x14ac:dyDescent="0.2">
      <c r="A412" t="s">
        <v>2846</v>
      </c>
      <c r="B412">
        <v>2</v>
      </c>
      <c r="C412" t="s">
        <v>2436</v>
      </c>
      <c r="D412" t="str">
        <f t="shared" si="6"/>
        <v>LF00000PK</v>
      </c>
    </row>
    <row r="413" spans="1:4" x14ac:dyDescent="0.2">
      <c r="A413" t="s">
        <v>2847</v>
      </c>
      <c r="B413">
        <v>2</v>
      </c>
      <c r="C413" t="s">
        <v>2436</v>
      </c>
      <c r="D413" t="str">
        <f t="shared" si="6"/>
        <v>L10002rsh</v>
      </c>
    </row>
    <row r="414" spans="1:4" x14ac:dyDescent="0.2">
      <c r="A414" t="s">
        <v>2848</v>
      </c>
      <c r="B414">
        <v>1</v>
      </c>
      <c r="C414" t="s">
        <v>2440</v>
      </c>
      <c r="D414" t="str">
        <f t="shared" si="6"/>
        <v>L10002KDr</v>
      </c>
    </row>
    <row r="415" spans="1:4" x14ac:dyDescent="0.2">
      <c r="A415" t="s">
        <v>2849</v>
      </c>
      <c r="B415">
        <v>1</v>
      </c>
      <c r="C415" t="s">
        <v>2440</v>
      </c>
      <c r="D415" t="str">
        <f t="shared" si="6"/>
        <v>L10002LWW</v>
      </c>
    </row>
    <row r="416" spans="1:4" x14ac:dyDescent="0.2">
      <c r="A416" t="s">
        <v>2850</v>
      </c>
      <c r="B416">
        <v>1</v>
      </c>
      <c r="C416" t="s">
        <v>2440</v>
      </c>
      <c r="D416" t="str">
        <f t="shared" si="6"/>
        <v>L10002Mrn</v>
      </c>
    </row>
    <row r="417" spans="1:4" x14ac:dyDescent="0.2">
      <c r="A417" t="s">
        <v>2851</v>
      </c>
      <c r="B417">
        <v>1</v>
      </c>
      <c r="C417" t="s">
        <v>2440</v>
      </c>
      <c r="D417" t="str">
        <f t="shared" si="6"/>
        <v>L10002NVC</v>
      </c>
    </row>
    <row r="418" spans="1:4" x14ac:dyDescent="0.2">
      <c r="A418" t="s">
        <v>2852</v>
      </c>
      <c r="B418">
        <v>2</v>
      </c>
      <c r="C418" t="s">
        <v>2436</v>
      </c>
      <c r="D418" t="str">
        <f t="shared" si="6"/>
        <v>L10000uGO</v>
      </c>
    </row>
    <row r="419" spans="1:4" x14ac:dyDescent="0.2">
      <c r="A419" t="s">
        <v>2853</v>
      </c>
      <c r="B419">
        <v>2</v>
      </c>
      <c r="C419" t="s">
        <v>2436</v>
      </c>
      <c r="D419" t="str">
        <f t="shared" si="6"/>
        <v>L10000vRH</v>
      </c>
    </row>
    <row r="420" spans="1:4" x14ac:dyDescent="0.2">
      <c r="A420" t="s">
        <v>2854</v>
      </c>
      <c r="B420">
        <v>2</v>
      </c>
      <c r="C420" t="s">
        <v>2436</v>
      </c>
      <c r="D420" t="str">
        <f t="shared" si="6"/>
        <v>L10000uiJ</v>
      </c>
    </row>
    <row r="421" spans="1:4" x14ac:dyDescent="0.2">
      <c r="A421" t="s">
        <v>2855</v>
      </c>
      <c r="B421">
        <v>2</v>
      </c>
      <c r="C421" t="s">
        <v>2436</v>
      </c>
      <c r="D421" t="str">
        <f t="shared" si="6"/>
        <v>L10000up5</v>
      </c>
    </row>
    <row r="422" spans="1:4" x14ac:dyDescent="0.2">
      <c r="A422" t="s">
        <v>2856</v>
      </c>
      <c r="B422">
        <v>2</v>
      </c>
      <c r="C422" t="s">
        <v>2436</v>
      </c>
      <c r="D422" t="str">
        <f t="shared" si="6"/>
        <v>L10000v8L</v>
      </c>
    </row>
    <row r="423" spans="1:4" x14ac:dyDescent="0.2">
      <c r="A423" t="s">
        <v>2857</v>
      </c>
      <c r="B423">
        <v>2</v>
      </c>
      <c r="C423" t="s">
        <v>2436</v>
      </c>
      <c r="D423" t="str">
        <f t="shared" si="6"/>
        <v>L10000vbv</v>
      </c>
    </row>
    <row r="424" spans="1:4" x14ac:dyDescent="0.2">
      <c r="A424" t="s">
        <v>2858</v>
      </c>
      <c r="B424">
        <v>2</v>
      </c>
      <c r="C424" t="s">
        <v>2436</v>
      </c>
      <c r="D424" t="str">
        <f t="shared" si="6"/>
        <v>L10000v3R</v>
      </c>
    </row>
    <row r="425" spans="1:4" x14ac:dyDescent="0.2">
      <c r="A425" t="s">
        <v>2859</v>
      </c>
      <c r="B425">
        <v>2</v>
      </c>
      <c r="C425" t="s">
        <v>2436</v>
      </c>
      <c r="D425" t="str">
        <f t="shared" si="6"/>
        <v>L10000vue</v>
      </c>
    </row>
    <row r="426" spans="1:4" x14ac:dyDescent="0.2">
      <c r="A426" t="s">
        <v>2860</v>
      </c>
      <c r="B426">
        <v>2</v>
      </c>
      <c r="C426" t="s">
        <v>2436</v>
      </c>
      <c r="D426" t="str">
        <f t="shared" si="6"/>
        <v>L10000vW0</v>
      </c>
    </row>
    <row r="427" spans="1:4" x14ac:dyDescent="0.2">
      <c r="A427" t="s">
        <v>2861</v>
      </c>
      <c r="B427">
        <v>2</v>
      </c>
      <c r="C427" t="s">
        <v>2436</v>
      </c>
      <c r="D427" t="str">
        <f t="shared" si="6"/>
        <v>L10000w7Q</v>
      </c>
    </row>
    <row r="428" spans="1:4" x14ac:dyDescent="0.2">
      <c r="A428" t="s">
        <v>2862</v>
      </c>
      <c r="B428">
        <v>2</v>
      </c>
      <c r="C428" t="s">
        <v>2436</v>
      </c>
      <c r="D428" t="str">
        <f t="shared" si="6"/>
        <v>L10000wey</v>
      </c>
    </row>
    <row r="429" spans="1:4" x14ac:dyDescent="0.2">
      <c r="A429" t="s">
        <v>2863</v>
      </c>
      <c r="B429">
        <v>2</v>
      </c>
      <c r="C429" t="s">
        <v>2436</v>
      </c>
      <c r="D429" t="str">
        <f t="shared" si="6"/>
        <v>L10008l4e</v>
      </c>
    </row>
    <row r="430" spans="1:4" x14ac:dyDescent="0.2">
      <c r="A430" t="s">
        <v>2864</v>
      </c>
      <c r="B430">
        <v>2</v>
      </c>
      <c r="C430" t="s">
        <v>2436</v>
      </c>
      <c r="D430" t="str">
        <f t="shared" si="6"/>
        <v>L10000uBM</v>
      </c>
    </row>
    <row r="431" spans="1:4" x14ac:dyDescent="0.2">
      <c r="A431" t="s">
        <v>2865</v>
      </c>
      <c r="B431">
        <v>2</v>
      </c>
      <c r="C431" t="s">
        <v>2436</v>
      </c>
      <c r="D431" t="str">
        <f t="shared" si="6"/>
        <v>L10000ui7</v>
      </c>
    </row>
    <row r="432" spans="1:4" x14ac:dyDescent="0.2">
      <c r="A432" t="s">
        <v>2866</v>
      </c>
      <c r="B432">
        <v>2</v>
      </c>
      <c r="C432" t="s">
        <v>2436</v>
      </c>
      <c r="D432" t="str">
        <f t="shared" si="6"/>
        <v>L10000uuQ</v>
      </c>
    </row>
    <row r="433" spans="1:4" x14ac:dyDescent="0.2">
      <c r="A433" t="s">
        <v>2867</v>
      </c>
      <c r="B433">
        <v>2</v>
      </c>
      <c r="C433" t="s">
        <v>2436</v>
      </c>
      <c r="D433" t="str">
        <f t="shared" si="6"/>
        <v>L10000vqb</v>
      </c>
    </row>
    <row r="434" spans="1:4" x14ac:dyDescent="0.2">
      <c r="A434" t="s">
        <v>2868</v>
      </c>
      <c r="B434">
        <v>2</v>
      </c>
      <c r="C434" t="s">
        <v>2436</v>
      </c>
      <c r="D434" t="str">
        <f t="shared" si="6"/>
        <v>L10000vyB</v>
      </c>
    </row>
    <row r="435" spans="1:4" x14ac:dyDescent="0.2">
      <c r="A435" t="s">
        <v>2869</v>
      </c>
      <c r="B435">
        <v>2</v>
      </c>
      <c r="C435" t="s">
        <v>2436</v>
      </c>
      <c r="D435" t="str">
        <f t="shared" si="6"/>
        <v>L10000wAx</v>
      </c>
    </row>
    <row r="436" spans="1:4" x14ac:dyDescent="0.2">
      <c r="A436" t="s">
        <v>2870</v>
      </c>
      <c r="B436">
        <v>2</v>
      </c>
      <c r="C436" t="s">
        <v>2436</v>
      </c>
      <c r="D436" t="str">
        <f t="shared" si="6"/>
        <v>L10000wA2</v>
      </c>
    </row>
    <row r="437" spans="1:4" x14ac:dyDescent="0.2">
      <c r="A437" t="s">
        <v>2871</v>
      </c>
      <c r="B437">
        <v>2</v>
      </c>
      <c r="C437" t="s">
        <v>2436</v>
      </c>
      <c r="D437" t="str">
        <f t="shared" si="6"/>
        <v>L10000wAT</v>
      </c>
    </row>
    <row r="438" spans="1:4" x14ac:dyDescent="0.2">
      <c r="A438" t="s">
        <v>2872</v>
      </c>
      <c r="B438">
        <v>2</v>
      </c>
      <c r="C438" t="s">
        <v>2436</v>
      </c>
      <c r="D438" t="str">
        <f t="shared" si="6"/>
        <v>L10001NBN</v>
      </c>
    </row>
    <row r="439" spans="1:4" x14ac:dyDescent="0.2">
      <c r="A439" t="s">
        <v>2873</v>
      </c>
      <c r="B439">
        <v>2</v>
      </c>
      <c r="C439" t="s">
        <v>2436</v>
      </c>
      <c r="D439" t="str">
        <f t="shared" si="6"/>
        <v>L10001NBR</v>
      </c>
    </row>
    <row r="440" spans="1:4" x14ac:dyDescent="0.2">
      <c r="A440" t="s">
        <v>2874</v>
      </c>
      <c r="B440">
        <v>2</v>
      </c>
      <c r="C440" t="s">
        <v>2436</v>
      </c>
      <c r="D440" t="str">
        <f t="shared" si="6"/>
        <v>L10001NHn</v>
      </c>
    </row>
    <row r="441" spans="1:4" x14ac:dyDescent="0.2">
      <c r="A441" t="s">
        <v>2875</v>
      </c>
      <c r="B441">
        <v>2</v>
      </c>
      <c r="C441" t="s">
        <v>2436</v>
      </c>
      <c r="D441" t="str">
        <f t="shared" si="6"/>
        <v>L10001NYj</v>
      </c>
    </row>
    <row r="442" spans="1:4" x14ac:dyDescent="0.2">
      <c r="A442" t="s">
        <v>2876</v>
      </c>
      <c r="B442">
        <v>2</v>
      </c>
      <c r="C442" t="s">
        <v>2436</v>
      </c>
      <c r="D442" t="str">
        <f t="shared" si="6"/>
        <v>L10002KgI</v>
      </c>
    </row>
    <row r="443" spans="1:4" x14ac:dyDescent="0.2">
      <c r="A443" t="s">
        <v>2877</v>
      </c>
      <c r="B443">
        <v>2</v>
      </c>
      <c r="C443" t="s">
        <v>2436</v>
      </c>
      <c r="D443" t="str">
        <f t="shared" si="6"/>
        <v>L10002KpC</v>
      </c>
    </row>
    <row r="444" spans="1:4" x14ac:dyDescent="0.2">
      <c r="A444" t="s">
        <v>2878</v>
      </c>
      <c r="B444">
        <v>2</v>
      </c>
      <c r="C444" t="s">
        <v>2436</v>
      </c>
      <c r="D444" t="str">
        <f t="shared" si="6"/>
        <v>L10002LEG</v>
      </c>
    </row>
    <row r="445" spans="1:4" x14ac:dyDescent="0.2">
      <c r="A445" t="s">
        <v>2879</v>
      </c>
      <c r="B445">
        <v>2</v>
      </c>
      <c r="C445" t="s">
        <v>2436</v>
      </c>
      <c r="D445" t="str">
        <f t="shared" si="6"/>
        <v>L10002LpR</v>
      </c>
    </row>
    <row r="446" spans="1:4" x14ac:dyDescent="0.2">
      <c r="A446" t="s">
        <v>2880</v>
      </c>
      <c r="B446">
        <v>2</v>
      </c>
      <c r="C446" t="s">
        <v>2436</v>
      </c>
      <c r="D446" t="str">
        <f t="shared" si="6"/>
        <v>L10002rZk</v>
      </c>
    </row>
    <row r="447" spans="1:4" x14ac:dyDescent="0.2">
      <c r="A447" t="s">
        <v>2881</v>
      </c>
      <c r="B447">
        <v>1</v>
      </c>
      <c r="C447" t="s">
        <v>2440</v>
      </c>
      <c r="D447" t="str">
        <f t="shared" si="6"/>
        <v>L10002L55</v>
      </c>
    </row>
    <row r="448" spans="1:4" x14ac:dyDescent="0.2">
      <c r="A448" t="s">
        <v>2882</v>
      </c>
      <c r="B448">
        <v>2</v>
      </c>
      <c r="C448" t="s">
        <v>2436</v>
      </c>
      <c r="D448" t="str">
        <f t="shared" si="6"/>
        <v>L10002LZp</v>
      </c>
    </row>
    <row r="449" spans="1:4" x14ac:dyDescent="0.2">
      <c r="A449" t="s">
        <v>2883</v>
      </c>
      <c r="B449">
        <v>2</v>
      </c>
      <c r="C449" t="s">
        <v>2436</v>
      </c>
      <c r="D449" t="str">
        <f t="shared" si="6"/>
        <v>L10002M1A</v>
      </c>
    </row>
    <row r="450" spans="1:4" x14ac:dyDescent="0.2">
      <c r="A450" t="s">
        <v>2884</v>
      </c>
      <c r="B450">
        <v>2</v>
      </c>
      <c r="C450" t="s">
        <v>2436</v>
      </c>
      <c r="D450" t="str">
        <f t="shared" si="6"/>
        <v>L10002MGB</v>
      </c>
    </row>
    <row r="451" spans="1:4" x14ac:dyDescent="0.2">
      <c r="A451" t="s">
        <v>2885</v>
      </c>
      <c r="B451">
        <v>2</v>
      </c>
      <c r="C451" t="s">
        <v>2436</v>
      </c>
      <c r="D451" t="str">
        <f t="shared" ref="D451:D514" si="7">RIGHT(A451,9)</f>
        <v>L10002Mkd</v>
      </c>
    </row>
    <row r="452" spans="1:4" x14ac:dyDescent="0.2">
      <c r="A452" t="s">
        <v>2886</v>
      </c>
      <c r="B452">
        <v>2</v>
      </c>
      <c r="C452" t="s">
        <v>2436</v>
      </c>
      <c r="D452" t="str">
        <f t="shared" si="7"/>
        <v>L10002Ngt</v>
      </c>
    </row>
    <row r="453" spans="1:4" x14ac:dyDescent="0.2">
      <c r="A453" t="s">
        <v>2887</v>
      </c>
      <c r="B453">
        <v>2</v>
      </c>
      <c r="C453" t="s">
        <v>2436</v>
      </c>
      <c r="D453" t="str">
        <f t="shared" si="7"/>
        <v>L10002rpJ</v>
      </c>
    </row>
    <row r="454" spans="1:4" x14ac:dyDescent="0.2">
      <c r="A454" t="s">
        <v>2888</v>
      </c>
      <c r="B454">
        <v>2</v>
      </c>
      <c r="C454" t="s">
        <v>2436</v>
      </c>
      <c r="D454" t="str">
        <f t="shared" si="7"/>
        <v>L10000uBx</v>
      </c>
    </row>
    <row r="455" spans="1:4" x14ac:dyDescent="0.2">
      <c r="A455" t="s">
        <v>2889</v>
      </c>
      <c r="B455">
        <v>2</v>
      </c>
      <c r="C455" t="s">
        <v>2436</v>
      </c>
      <c r="D455" t="str">
        <f t="shared" si="7"/>
        <v>L10000umL</v>
      </c>
    </row>
    <row r="456" spans="1:4" x14ac:dyDescent="0.2">
      <c r="A456" t="s">
        <v>2890</v>
      </c>
      <c r="B456">
        <v>2</v>
      </c>
      <c r="C456" t="s">
        <v>2436</v>
      </c>
      <c r="D456" t="str">
        <f t="shared" si="7"/>
        <v>L10000uwO</v>
      </c>
    </row>
    <row r="457" spans="1:4" x14ac:dyDescent="0.2">
      <c r="A457" t="s">
        <v>2891</v>
      </c>
      <c r="B457">
        <v>2</v>
      </c>
      <c r="C457" t="s">
        <v>2436</v>
      </c>
      <c r="D457" t="str">
        <f t="shared" si="7"/>
        <v>L10000wHl</v>
      </c>
    </row>
    <row r="458" spans="1:4" x14ac:dyDescent="0.2">
      <c r="A458" t="s">
        <v>2892</v>
      </c>
      <c r="B458">
        <v>1</v>
      </c>
      <c r="C458" t="s">
        <v>2440</v>
      </c>
      <c r="D458" t="str">
        <f t="shared" si="7"/>
        <v>L10002HkO</v>
      </c>
    </row>
    <row r="459" spans="1:4" x14ac:dyDescent="0.2">
      <c r="A459" t="s">
        <v>2893</v>
      </c>
      <c r="B459">
        <v>2</v>
      </c>
      <c r="C459" t="s">
        <v>2436</v>
      </c>
      <c r="D459" t="str">
        <f t="shared" si="7"/>
        <v>L10000vaf</v>
      </c>
    </row>
    <row r="460" spans="1:4" x14ac:dyDescent="0.2">
      <c r="A460" t="s">
        <v>2894</v>
      </c>
      <c r="B460">
        <v>2</v>
      </c>
      <c r="C460" t="s">
        <v>2436</v>
      </c>
      <c r="D460" t="str">
        <f t="shared" si="7"/>
        <v>L10000vCm</v>
      </c>
    </row>
    <row r="461" spans="1:4" x14ac:dyDescent="0.2">
      <c r="A461" t="s">
        <v>2895</v>
      </c>
      <c r="B461">
        <v>2</v>
      </c>
      <c r="C461" t="s">
        <v>2436</v>
      </c>
      <c r="D461" t="str">
        <f t="shared" si="7"/>
        <v>L10002HLi</v>
      </c>
    </row>
    <row r="462" spans="1:4" x14ac:dyDescent="0.2">
      <c r="A462" t="s">
        <v>2896</v>
      </c>
      <c r="B462">
        <v>2</v>
      </c>
      <c r="C462" t="s">
        <v>2436</v>
      </c>
      <c r="D462" t="str">
        <f t="shared" si="7"/>
        <v>L10002Hwp</v>
      </c>
    </row>
    <row r="463" spans="1:4" x14ac:dyDescent="0.2">
      <c r="A463" t="s">
        <v>2897</v>
      </c>
      <c r="B463">
        <v>2</v>
      </c>
      <c r="C463" t="s">
        <v>2436</v>
      </c>
      <c r="D463" t="str">
        <f t="shared" si="7"/>
        <v>L10002IUc</v>
      </c>
    </row>
    <row r="464" spans="1:4" x14ac:dyDescent="0.2">
      <c r="A464" t="s">
        <v>2898</v>
      </c>
      <c r="B464">
        <v>2</v>
      </c>
      <c r="C464" t="s">
        <v>2436</v>
      </c>
      <c r="D464" t="str">
        <f t="shared" si="7"/>
        <v>L10002KLw</v>
      </c>
    </row>
    <row r="465" spans="1:4" x14ac:dyDescent="0.2">
      <c r="A465" t="s">
        <v>2899</v>
      </c>
      <c r="B465">
        <v>2</v>
      </c>
      <c r="C465" t="s">
        <v>2436</v>
      </c>
      <c r="D465" t="str">
        <f t="shared" si="7"/>
        <v>L10002L5D</v>
      </c>
    </row>
    <row r="466" spans="1:4" x14ac:dyDescent="0.2">
      <c r="A466" t="s">
        <v>2900</v>
      </c>
      <c r="B466">
        <v>2</v>
      </c>
      <c r="C466" t="s">
        <v>2436</v>
      </c>
      <c r="D466" t="str">
        <f t="shared" si="7"/>
        <v>L10002LuY</v>
      </c>
    </row>
    <row r="467" spans="1:4" x14ac:dyDescent="0.2">
      <c r="A467" t="s">
        <v>2901</v>
      </c>
      <c r="B467">
        <v>2</v>
      </c>
      <c r="C467" t="s">
        <v>2436</v>
      </c>
      <c r="D467" t="str">
        <f t="shared" si="7"/>
        <v>L10002MJd</v>
      </c>
    </row>
    <row r="468" spans="1:4" x14ac:dyDescent="0.2">
      <c r="A468" t="s">
        <v>2902</v>
      </c>
      <c r="B468">
        <v>2</v>
      </c>
      <c r="C468" t="s">
        <v>2436</v>
      </c>
      <c r="D468" t="str">
        <f t="shared" si="7"/>
        <v>L10002Mop</v>
      </c>
    </row>
    <row r="469" spans="1:4" x14ac:dyDescent="0.2">
      <c r="A469" t="s">
        <v>2903</v>
      </c>
      <c r="B469">
        <v>2</v>
      </c>
      <c r="C469" t="s">
        <v>2436</v>
      </c>
      <c r="D469" t="str">
        <f t="shared" si="7"/>
        <v>L10000vgS</v>
      </c>
    </row>
    <row r="470" spans="1:4" x14ac:dyDescent="0.2">
      <c r="A470" t="s">
        <v>2904</v>
      </c>
      <c r="B470">
        <v>2</v>
      </c>
      <c r="C470" t="s">
        <v>2436</v>
      </c>
      <c r="D470" t="str">
        <f t="shared" si="7"/>
        <v>L10002Nio</v>
      </c>
    </row>
    <row r="471" spans="1:4" x14ac:dyDescent="0.2">
      <c r="A471" t="s">
        <v>2905</v>
      </c>
      <c r="B471">
        <v>2</v>
      </c>
      <c r="C471" t="s">
        <v>2436</v>
      </c>
      <c r="D471" t="str">
        <f t="shared" si="7"/>
        <v>L10002NLu</v>
      </c>
    </row>
    <row r="472" spans="1:4" x14ac:dyDescent="0.2">
      <c r="A472" t="s">
        <v>2906</v>
      </c>
      <c r="B472">
        <v>2</v>
      </c>
      <c r="C472" t="s">
        <v>2436</v>
      </c>
      <c r="D472" t="str">
        <f t="shared" si="7"/>
        <v>L10002NqN</v>
      </c>
    </row>
    <row r="473" spans="1:4" x14ac:dyDescent="0.2">
      <c r="A473" t="s">
        <v>2907</v>
      </c>
      <c r="B473">
        <v>2</v>
      </c>
      <c r="C473" t="s">
        <v>2436</v>
      </c>
      <c r="D473" t="str">
        <f t="shared" si="7"/>
        <v>L10002Ntn</v>
      </c>
    </row>
    <row r="474" spans="1:4" x14ac:dyDescent="0.2">
      <c r="A474" t="s">
        <v>2908</v>
      </c>
      <c r="B474">
        <v>2</v>
      </c>
      <c r="C474" t="s">
        <v>2436</v>
      </c>
      <c r="D474" t="str">
        <f t="shared" si="7"/>
        <v>L10002HSq</v>
      </c>
    </row>
    <row r="475" spans="1:4" x14ac:dyDescent="0.2">
      <c r="A475" t="s">
        <v>2909</v>
      </c>
      <c r="B475">
        <v>2</v>
      </c>
      <c r="C475" t="s">
        <v>2436</v>
      </c>
      <c r="D475" t="str">
        <f t="shared" si="7"/>
        <v>L10002IcV</v>
      </c>
    </row>
    <row r="476" spans="1:4" x14ac:dyDescent="0.2">
      <c r="A476" t="s">
        <v>2910</v>
      </c>
      <c r="B476">
        <v>2</v>
      </c>
      <c r="C476" t="s">
        <v>2436</v>
      </c>
      <c r="D476" t="str">
        <f t="shared" si="7"/>
        <v>L10002Kw4</v>
      </c>
    </row>
    <row r="477" spans="1:4" x14ac:dyDescent="0.2">
      <c r="A477" t="s">
        <v>2911</v>
      </c>
      <c r="B477">
        <v>2</v>
      </c>
      <c r="C477" t="s">
        <v>2436</v>
      </c>
      <c r="D477" t="str">
        <f t="shared" si="7"/>
        <v>L10002LHn</v>
      </c>
    </row>
    <row r="478" spans="1:4" x14ac:dyDescent="0.2">
      <c r="A478" t="s">
        <v>2912</v>
      </c>
      <c r="B478">
        <v>2</v>
      </c>
      <c r="C478" t="s">
        <v>2436</v>
      </c>
      <c r="D478" t="str">
        <f t="shared" si="7"/>
        <v>L10002MOs</v>
      </c>
    </row>
    <row r="479" spans="1:4" x14ac:dyDescent="0.2">
      <c r="A479" t="s">
        <v>2913</v>
      </c>
      <c r="B479">
        <v>2</v>
      </c>
      <c r="C479" t="s">
        <v>2436</v>
      </c>
      <c r="D479" t="str">
        <f t="shared" si="7"/>
        <v>L10002NkU</v>
      </c>
    </row>
    <row r="480" spans="1:4" x14ac:dyDescent="0.2">
      <c r="A480" t="s">
        <v>2914</v>
      </c>
      <c r="B480">
        <v>2</v>
      </c>
      <c r="C480" t="s">
        <v>2436</v>
      </c>
      <c r="D480" t="str">
        <f t="shared" si="7"/>
        <v>L10002LE2</v>
      </c>
    </row>
    <row r="481" spans="1:4" x14ac:dyDescent="0.2">
      <c r="A481" t="s">
        <v>2915</v>
      </c>
      <c r="B481">
        <v>2</v>
      </c>
      <c r="C481" t="s">
        <v>2436</v>
      </c>
      <c r="D481" t="str">
        <f t="shared" si="7"/>
        <v>L10002NO4</v>
      </c>
    </row>
    <row r="482" spans="1:4" x14ac:dyDescent="0.2">
      <c r="A482" t="s">
        <v>2916</v>
      </c>
      <c r="B482">
        <v>2</v>
      </c>
      <c r="C482" t="s">
        <v>2436</v>
      </c>
      <c r="D482" t="str">
        <f t="shared" si="7"/>
        <v>L10002NOX</v>
      </c>
    </row>
    <row r="483" spans="1:4" x14ac:dyDescent="0.2">
      <c r="A483" t="s">
        <v>2917</v>
      </c>
      <c r="B483">
        <v>2</v>
      </c>
      <c r="C483" t="s">
        <v>2436</v>
      </c>
      <c r="D483" t="str">
        <f t="shared" si="7"/>
        <v>L10000uv1</v>
      </c>
    </row>
    <row r="484" spans="1:4" x14ac:dyDescent="0.2">
      <c r="A484" t="s">
        <v>2918</v>
      </c>
      <c r="B484">
        <v>2</v>
      </c>
      <c r="C484" t="s">
        <v>2436</v>
      </c>
      <c r="D484" t="str">
        <f t="shared" si="7"/>
        <v>L10000vAE</v>
      </c>
    </row>
    <row r="485" spans="1:4" x14ac:dyDescent="0.2">
      <c r="A485" t="s">
        <v>2919</v>
      </c>
      <c r="B485">
        <v>2</v>
      </c>
      <c r="C485" t="s">
        <v>2436</v>
      </c>
      <c r="D485" t="str">
        <f t="shared" si="7"/>
        <v>L10000vhY</v>
      </c>
    </row>
    <row r="486" spans="1:4" x14ac:dyDescent="0.2">
      <c r="A486" t="s">
        <v>2920</v>
      </c>
      <c r="B486">
        <v>2</v>
      </c>
      <c r="C486" t="s">
        <v>2436</v>
      </c>
      <c r="D486" t="str">
        <f t="shared" si="7"/>
        <v>L10000vQa</v>
      </c>
    </row>
    <row r="487" spans="1:4" x14ac:dyDescent="0.2">
      <c r="A487" t="s">
        <v>2921</v>
      </c>
      <c r="B487">
        <v>2</v>
      </c>
      <c r="C487" t="s">
        <v>2436</v>
      </c>
      <c r="D487" t="str">
        <f t="shared" si="7"/>
        <v>L10000ufS</v>
      </c>
    </row>
    <row r="488" spans="1:4" x14ac:dyDescent="0.2">
      <c r="A488" t="s">
        <v>2922</v>
      </c>
      <c r="B488">
        <v>2</v>
      </c>
      <c r="C488" t="s">
        <v>2436</v>
      </c>
      <c r="D488" t="str">
        <f t="shared" si="7"/>
        <v>L10000uGj</v>
      </c>
    </row>
    <row r="489" spans="1:4" x14ac:dyDescent="0.2">
      <c r="A489" t="s">
        <v>2923</v>
      </c>
      <c r="B489">
        <v>2</v>
      </c>
      <c r="C489" t="s">
        <v>2436</v>
      </c>
      <c r="D489" t="str">
        <f t="shared" si="7"/>
        <v>L10000unh</v>
      </c>
    </row>
    <row r="490" spans="1:4" x14ac:dyDescent="0.2">
      <c r="A490" t="s">
        <v>2924</v>
      </c>
      <c r="B490">
        <v>2</v>
      </c>
      <c r="C490" t="s">
        <v>2436</v>
      </c>
      <c r="D490" t="str">
        <f t="shared" si="7"/>
        <v>L10000upk</v>
      </c>
    </row>
    <row r="491" spans="1:4" x14ac:dyDescent="0.2">
      <c r="A491" t="s">
        <v>2925</v>
      </c>
      <c r="B491">
        <v>1</v>
      </c>
      <c r="C491" t="s">
        <v>2440</v>
      </c>
      <c r="D491" t="str">
        <f t="shared" si="7"/>
        <v>L10002Kqh</v>
      </c>
    </row>
    <row r="492" spans="1:4" x14ac:dyDescent="0.2">
      <c r="A492" t="s">
        <v>2926</v>
      </c>
      <c r="B492">
        <v>2</v>
      </c>
      <c r="C492" t="s">
        <v>2436</v>
      </c>
      <c r="D492" t="str">
        <f t="shared" si="7"/>
        <v>L10000v7T</v>
      </c>
    </row>
    <row r="493" spans="1:4" x14ac:dyDescent="0.2">
      <c r="A493" t="s">
        <v>2927</v>
      </c>
      <c r="B493">
        <v>2</v>
      </c>
      <c r="C493" t="s">
        <v>2436</v>
      </c>
      <c r="D493" t="str">
        <f t="shared" si="7"/>
        <v>L10000v93</v>
      </c>
    </row>
    <row r="494" spans="1:4" x14ac:dyDescent="0.2">
      <c r="A494" t="s">
        <v>2928</v>
      </c>
      <c r="B494">
        <v>2</v>
      </c>
      <c r="C494" t="s">
        <v>2436</v>
      </c>
      <c r="D494" t="str">
        <f t="shared" si="7"/>
        <v>L10000vgf</v>
      </c>
    </row>
    <row r="495" spans="1:4" x14ac:dyDescent="0.2">
      <c r="A495" t="s">
        <v>2929</v>
      </c>
      <c r="B495">
        <v>2</v>
      </c>
      <c r="C495" t="s">
        <v>2436</v>
      </c>
      <c r="D495" t="str">
        <f t="shared" si="7"/>
        <v>L10000vgG</v>
      </c>
    </row>
    <row r="496" spans="1:4" x14ac:dyDescent="0.2">
      <c r="A496" t="s">
        <v>2930</v>
      </c>
      <c r="B496">
        <v>2</v>
      </c>
      <c r="C496" t="s">
        <v>2436</v>
      </c>
      <c r="D496" t="str">
        <f t="shared" si="7"/>
        <v>L10000vSy</v>
      </c>
    </row>
    <row r="497" spans="1:4" x14ac:dyDescent="0.2">
      <c r="A497" t="s">
        <v>2931</v>
      </c>
      <c r="B497">
        <v>2</v>
      </c>
      <c r="C497" t="s">
        <v>2436</v>
      </c>
      <c r="D497" t="str">
        <f t="shared" si="7"/>
        <v>L10000vvF</v>
      </c>
    </row>
    <row r="498" spans="1:4" x14ac:dyDescent="0.2">
      <c r="A498" t="s">
        <v>2932</v>
      </c>
      <c r="B498">
        <v>2</v>
      </c>
      <c r="C498" t="s">
        <v>2436</v>
      </c>
      <c r="D498" t="str">
        <f t="shared" si="7"/>
        <v>L10000w4j</v>
      </c>
    </row>
    <row r="499" spans="1:4" x14ac:dyDescent="0.2">
      <c r="A499" t="s">
        <v>2933</v>
      </c>
      <c r="B499">
        <v>2</v>
      </c>
      <c r="C499" t="s">
        <v>2436</v>
      </c>
      <c r="D499" t="str">
        <f t="shared" si="7"/>
        <v>L10000w7M</v>
      </c>
    </row>
    <row r="500" spans="1:4" x14ac:dyDescent="0.2">
      <c r="A500" t="s">
        <v>2934</v>
      </c>
      <c r="B500">
        <v>2</v>
      </c>
      <c r="C500" t="s">
        <v>2436</v>
      </c>
      <c r="D500" t="str">
        <f t="shared" si="7"/>
        <v>L10001N5d</v>
      </c>
    </row>
    <row r="501" spans="1:4" x14ac:dyDescent="0.2">
      <c r="A501" t="s">
        <v>2935</v>
      </c>
      <c r="B501">
        <v>2</v>
      </c>
      <c r="C501" t="s">
        <v>2436</v>
      </c>
      <c r="D501" t="str">
        <f t="shared" si="7"/>
        <v>L10001N9j</v>
      </c>
    </row>
    <row r="502" spans="1:4" x14ac:dyDescent="0.2">
      <c r="A502" t="s">
        <v>2936</v>
      </c>
      <c r="B502">
        <v>1</v>
      </c>
      <c r="C502" t="s">
        <v>2440</v>
      </c>
      <c r="D502" t="str">
        <f t="shared" si="7"/>
        <v>L10002MEd</v>
      </c>
    </row>
    <row r="503" spans="1:4" x14ac:dyDescent="0.2">
      <c r="A503" t="s">
        <v>2937</v>
      </c>
      <c r="B503">
        <v>2</v>
      </c>
      <c r="C503" t="s">
        <v>2436</v>
      </c>
      <c r="D503" t="str">
        <f t="shared" si="7"/>
        <v>L10001Nae</v>
      </c>
    </row>
    <row r="504" spans="1:4" x14ac:dyDescent="0.2">
      <c r="A504" t="s">
        <v>2938</v>
      </c>
      <c r="B504">
        <v>2</v>
      </c>
      <c r="C504" t="s">
        <v>2436</v>
      </c>
      <c r="D504" t="str">
        <f t="shared" si="7"/>
        <v>L10001ND8</v>
      </c>
    </row>
    <row r="505" spans="1:4" x14ac:dyDescent="0.2">
      <c r="A505" t="s">
        <v>2939</v>
      </c>
      <c r="B505">
        <v>2</v>
      </c>
      <c r="C505" t="s">
        <v>2436</v>
      </c>
      <c r="D505" t="str">
        <f t="shared" si="7"/>
        <v>L10001NOn</v>
      </c>
    </row>
    <row r="506" spans="1:4" x14ac:dyDescent="0.2">
      <c r="A506" t="s">
        <v>2940</v>
      </c>
      <c r="B506">
        <v>2</v>
      </c>
      <c r="C506" t="s">
        <v>2436</v>
      </c>
      <c r="D506" t="str">
        <f t="shared" si="7"/>
        <v>L10001NY3</v>
      </c>
    </row>
    <row r="507" spans="1:4" x14ac:dyDescent="0.2">
      <c r="A507" t="s">
        <v>2941</v>
      </c>
      <c r="B507">
        <v>2</v>
      </c>
      <c r="C507" t="s">
        <v>2436</v>
      </c>
      <c r="D507" t="str">
        <f t="shared" si="7"/>
        <v>L10002Hh4</v>
      </c>
    </row>
    <row r="508" spans="1:4" x14ac:dyDescent="0.2">
      <c r="A508" t="s">
        <v>2942</v>
      </c>
      <c r="B508">
        <v>2</v>
      </c>
      <c r="C508" t="s">
        <v>2436</v>
      </c>
      <c r="D508" t="str">
        <f t="shared" si="7"/>
        <v>L10002KGy</v>
      </c>
    </row>
    <row r="509" spans="1:4" x14ac:dyDescent="0.2">
      <c r="A509" t="s">
        <v>2943</v>
      </c>
      <c r="B509">
        <v>2</v>
      </c>
      <c r="C509" t="s">
        <v>2436</v>
      </c>
      <c r="D509" t="str">
        <f t="shared" si="7"/>
        <v>L10002LJL</v>
      </c>
    </row>
    <row r="510" spans="1:4" x14ac:dyDescent="0.2">
      <c r="A510" t="s">
        <v>2944</v>
      </c>
      <c r="B510">
        <v>2</v>
      </c>
      <c r="C510" t="s">
        <v>2436</v>
      </c>
      <c r="D510" t="str">
        <f t="shared" si="7"/>
        <v>L10002LUw</v>
      </c>
    </row>
    <row r="511" spans="1:4" x14ac:dyDescent="0.2">
      <c r="A511" t="s">
        <v>2945</v>
      </c>
      <c r="B511">
        <v>2</v>
      </c>
      <c r="C511" t="s">
        <v>2436</v>
      </c>
      <c r="D511" t="str">
        <f t="shared" si="7"/>
        <v>L10002M4D</v>
      </c>
    </row>
    <row r="512" spans="1:4" x14ac:dyDescent="0.2">
      <c r="A512" t="s">
        <v>2946</v>
      </c>
      <c r="B512">
        <v>2</v>
      </c>
      <c r="C512" t="s">
        <v>2436</v>
      </c>
      <c r="D512" t="str">
        <f t="shared" si="7"/>
        <v>L10002MC6</v>
      </c>
    </row>
    <row r="513" spans="1:4" x14ac:dyDescent="0.2">
      <c r="A513" t="s">
        <v>2947</v>
      </c>
      <c r="B513">
        <v>2</v>
      </c>
      <c r="C513" t="s">
        <v>2436</v>
      </c>
      <c r="D513" t="str">
        <f t="shared" si="7"/>
        <v>L10000uCa</v>
      </c>
    </row>
    <row r="514" spans="1:4" x14ac:dyDescent="0.2">
      <c r="A514" t="s">
        <v>2948</v>
      </c>
      <c r="B514">
        <v>2</v>
      </c>
      <c r="C514" t="s">
        <v>2436</v>
      </c>
      <c r="D514" t="str">
        <f t="shared" si="7"/>
        <v>L10002Nt6</v>
      </c>
    </row>
    <row r="515" spans="1:4" x14ac:dyDescent="0.2">
      <c r="A515" t="s">
        <v>2949</v>
      </c>
      <c r="B515">
        <v>2</v>
      </c>
      <c r="C515" t="s">
        <v>2436</v>
      </c>
      <c r="D515" t="str">
        <f t="shared" ref="D515:D578" si="8">RIGHT(A515,9)</f>
        <v>L1w000011</v>
      </c>
    </row>
    <row r="516" spans="1:4" x14ac:dyDescent="0.2">
      <c r="A516" t="s">
        <v>2950</v>
      </c>
      <c r="B516">
        <v>2</v>
      </c>
      <c r="C516" t="s">
        <v>2436</v>
      </c>
      <c r="D516" t="str">
        <f t="shared" si="8"/>
        <v>L3p0001A6</v>
      </c>
    </row>
    <row r="517" spans="1:4" x14ac:dyDescent="0.2">
      <c r="A517" t="s">
        <v>2951</v>
      </c>
      <c r="B517">
        <v>1</v>
      </c>
      <c r="C517" t="s">
        <v>2440</v>
      </c>
      <c r="D517" t="str">
        <f t="shared" si="8"/>
        <v>L10002Hxw</v>
      </c>
    </row>
    <row r="518" spans="1:4" x14ac:dyDescent="0.2">
      <c r="A518" t="s">
        <v>2952</v>
      </c>
      <c r="B518">
        <v>1</v>
      </c>
      <c r="C518" t="s">
        <v>2440</v>
      </c>
      <c r="D518" t="str">
        <f t="shared" si="8"/>
        <v>L10002KEx</v>
      </c>
    </row>
    <row r="519" spans="1:4" x14ac:dyDescent="0.2">
      <c r="A519" t="s">
        <v>2953</v>
      </c>
      <c r="B519">
        <v>2</v>
      </c>
      <c r="C519" t="s">
        <v>2436</v>
      </c>
      <c r="D519" t="str">
        <f t="shared" si="8"/>
        <v>L10002Kzv</v>
      </c>
    </row>
    <row r="520" spans="1:4" x14ac:dyDescent="0.2">
      <c r="A520" t="s">
        <v>2954</v>
      </c>
      <c r="B520">
        <v>2</v>
      </c>
      <c r="C520" t="s">
        <v>2436</v>
      </c>
      <c r="D520" t="str">
        <f t="shared" si="8"/>
        <v>L10002M3C</v>
      </c>
    </row>
    <row r="521" spans="1:4" x14ac:dyDescent="0.2">
      <c r="A521" t="s">
        <v>2955</v>
      </c>
      <c r="B521">
        <v>1</v>
      </c>
      <c r="C521" t="s">
        <v>2440</v>
      </c>
      <c r="D521" t="str">
        <f t="shared" si="8"/>
        <v>L10002Mdx</v>
      </c>
    </row>
    <row r="522" spans="1:4" x14ac:dyDescent="0.2">
      <c r="A522" t="s">
        <v>2956</v>
      </c>
      <c r="B522">
        <v>2</v>
      </c>
      <c r="C522" t="s">
        <v>2436</v>
      </c>
      <c r="D522" t="str">
        <f t="shared" si="8"/>
        <v>L10002Nz7</v>
      </c>
    </row>
    <row r="523" spans="1:4" x14ac:dyDescent="0.2">
      <c r="A523" t="s">
        <v>2957</v>
      </c>
      <c r="B523">
        <v>2</v>
      </c>
      <c r="C523" t="s">
        <v>2436</v>
      </c>
      <c r="D523" t="str">
        <f t="shared" si="8"/>
        <v>L10002Hll</v>
      </c>
    </row>
    <row r="524" spans="1:4" x14ac:dyDescent="0.2">
      <c r="A524" t="s">
        <v>2958</v>
      </c>
      <c r="B524">
        <v>2</v>
      </c>
      <c r="C524" t="s">
        <v>2436</v>
      </c>
      <c r="D524" t="str">
        <f t="shared" si="8"/>
        <v>L10008ILM</v>
      </c>
    </row>
    <row r="525" spans="1:4" x14ac:dyDescent="0.2">
      <c r="A525" t="s">
        <v>2959</v>
      </c>
      <c r="B525">
        <v>2</v>
      </c>
      <c r="C525" t="s">
        <v>2436</v>
      </c>
      <c r="D525" t="str">
        <f t="shared" si="8"/>
        <v>L10002HrA</v>
      </c>
    </row>
    <row r="526" spans="1:4" x14ac:dyDescent="0.2">
      <c r="A526" t="s">
        <v>2960</v>
      </c>
      <c r="B526">
        <v>1</v>
      </c>
      <c r="C526" t="s">
        <v>2440</v>
      </c>
      <c r="D526" t="str">
        <f t="shared" si="8"/>
        <v>L10002HU3</v>
      </c>
    </row>
    <row r="527" spans="1:4" x14ac:dyDescent="0.2">
      <c r="A527" t="s">
        <v>2961</v>
      </c>
      <c r="B527">
        <v>1</v>
      </c>
      <c r="C527" t="s">
        <v>2440</v>
      </c>
      <c r="D527" t="str">
        <f t="shared" si="8"/>
        <v>L10002IUu</v>
      </c>
    </row>
    <row r="528" spans="1:4" x14ac:dyDescent="0.2">
      <c r="A528" t="s">
        <v>2962</v>
      </c>
      <c r="B528">
        <v>1</v>
      </c>
      <c r="C528" t="s">
        <v>2440</v>
      </c>
      <c r="D528" t="str">
        <f t="shared" si="8"/>
        <v>L10002KEW</v>
      </c>
    </row>
    <row r="529" spans="1:4" x14ac:dyDescent="0.2">
      <c r="A529" t="s">
        <v>2963</v>
      </c>
      <c r="B529">
        <v>1</v>
      </c>
      <c r="C529" t="s">
        <v>2440</v>
      </c>
      <c r="D529" t="str">
        <f t="shared" si="8"/>
        <v>L10002KG3</v>
      </c>
    </row>
    <row r="530" spans="1:4" x14ac:dyDescent="0.2">
      <c r="A530" t="s">
        <v>2964</v>
      </c>
      <c r="B530">
        <v>1</v>
      </c>
      <c r="C530" t="s">
        <v>2440</v>
      </c>
      <c r="D530" t="str">
        <f t="shared" si="8"/>
        <v>L10002KHa</v>
      </c>
    </row>
    <row r="531" spans="1:4" x14ac:dyDescent="0.2">
      <c r="A531" t="s">
        <v>2965</v>
      </c>
      <c r="B531">
        <v>2</v>
      </c>
      <c r="C531" t="s">
        <v>2436</v>
      </c>
      <c r="D531" t="str">
        <f t="shared" si="8"/>
        <v>L10002KSk</v>
      </c>
    </row>
    <row r="532" spans="1:4" x14ac:dyDescent="0.2">
      <c r="A532" t="s">
        <v>2966</v>
      </c>
      <c r="B532">
        <v>1</v>
      </c>
      <c r="C532" t="s">
        <v>2440</v>
      </c>
      <c r="D532" t="str">
        <f t="shared" si="8"/>
        <v>L10002KwX</v>
      </c>
    </row>
    <row r="533" spans="1:4" x14ac:dyDescent="0.2">
      <c r="A533" t="s">
        <v>2967</v>
      </c>
      <c r="B533">
        <v>2</v>
      </c>
      <c r="C533" t="s">
        <v>2436</v>
      </c>
      <c r="D533" t="str">
        <f t="shared" si="8"/>
        <v>L10002L4d</v>
      </c>
    </row>
    <row r="534" spans="1:4" x14ac:dyDescent="0.2">
      <c r="A534" t="s">
        <v>2968</v>
      </c>
      <c r="B534">
        <v>1</v>
      </c>
      <c r="C534" t="s">
        <v>2440</v>
      </c>
      <c r="D534" t="str">
        <f t="shared" si="8"/>
        <v>L10002L8e</v>
      </c>
    </row>
    <row r="535" spans="1:4" x14ac:dyDescent="0.2">
      <c r="A535" t="s">
        <v>2969</v>
      </c>
      <c r="B535">
        <v>1</v>
      </c>
      <c r="C535" t="s">
        <v>2440</v>
      </c>
      <c r="D535" t="str">
        <f t="shared" si="8"/>
        <v>L10002MAV</v>
      </c>
    </row>
    <row r="536" spans="1:4" x14ac:dyDescent="0.2">
      <c r="A536" t="s">
        <v>2970</v>
      </c>
      <c r="B536">
        <v>2</v>
      </c>
      <c r="C536" t="s">
        <v>2436</v>
      </c>
      <c r="D536" t="str">
        <f t="shared" si="8"/>
        <v>L10002LFX</v>
      </c>
    </row>
    <row r="537" spans="1:4" x14ac:dyDescent="0.2">
      <c r="A537" t="s">
        <v>2971</v>
      </c>
      <c r="B537">
        <v>1</v>
      </c>
      <c r="C537" t="s">
        <v>2440</v>
      </c>
      <c r="D537" t="str">
        <f t="shared" si="8"/>
        <v>L10002LHp</v>
      </c>
    </row>
    <row r="538" spans="1:4" x14ac:dyDescent="0.2">
      <c r="A538" t="s">
        <v>2972</v>
      </c>
      <c r="B538">
        <v>1</v>
      </c>
      <c r="C538" t="s">
        <v>2440</v>
      </c>
      <c r="D538" t="str">
        <f t="shared" si="8"/>
        <v>L10002Lkn</v>
      </c>
    </row>
    <row r="539" spans="1:4" x14ac:dyDescent="0.2">
      <c r="A539" t="s">
        <v>2973</v>
      </c>
      <c r="B539">
        <v>1</v>
      </c>
      <c r="C539" t="s">
        <v>2440</v>
      </c>
      <c r="D539" t="str">
        <f t="shared" si="8"/>
        <v>L10002LKW</v>
      </c>
    </row>
    <row r="540" spans="1:4" x14ac:dyDescent="0.2">
      <c r="A540" t="s">
        <v>2974</v>
      </c>
      <c r="B540">
        <v>1</v>
      </c>
      <c r="C540" t="s">
        <v>2440</v>
      </c>
      <c r="D540" t="str">
        <f t="shared" si="8"/>
        <v>L10002LvS</v>
      </c>
    </row>
    <row r="541" spans="1:4" x14ac:dyDescent="0.2">
      <c r="A541" t="s">
        <v>2975</v>
      </c>
      <c r="B541">
        <v>1</v>
      </c>
      <c r="C541" t="s">
        <v>2440</v>
      </c>
      <c r="D541" t="str">
        <f t="shared" si="8"/>
        <v>L10002LwF</v>
      </c>
    </row>
    <row r="542" spans="1:4" x14ac:dyDescent="0.2">
      <c r="A542" t="s">
        <v>2976</v>
      </c>
      <c r="B542">
        <v>1</v>
      </c>
      <c r="C542" t="s">
        <v>2440</v>
      </c>
      <c r="D542" t="str">
        <f t="shared" si="8"/>
        <v>L10002M5V</v>
      </c>
    </row>
    <row r="543" spans="1:4" x14ac:dyDescent="0.2">
      <c r="A543" t="s">
        <v>2977</v>
      </c>
      <c r="B543">
        <v>1</v>
      </c>
      <c r="C543" t="s">
        <v>2440</v>
      </c>
      <c r="D543" t="str">
        <f t="shared" si="8"/>
        <v>L10002MBf</v>
      </c>
    </row>
    <row r="544" spans="1:4" x14ac:dyDescent="0.2">
      <c r="A544" t="s">
        <v>2978</v>
      </c>
      <c r="B544">
        <v>1</v>
      </c>
      <c r="C544" t="s">
        <v>2440</v>
      </c>
      <c r="D544" t="str">
        <f t="shared" si="8"/>
        <v>L10002Mis</v>
      </c>
    </row>
    <row r="545" spans="1:4" x14ac:dyDescent="0.2">
      <c r="A545" t="s">
        <v>2979</v>
      </c>
      <c r="B545">
        <v>2</v>
      </c>
      <c r="C545" t="s">
        <v>2436</v>
      </c>
      <c r="D545" t="str">
        <f t="shared" si="8"/>
        <v>L10002Mjh</v>
      </c>
    </row>
    <row r="546" spans="1:4" x14ac:dyDescent="0.2">
      <c r="A546" t="s">
        <v>2980</v>
      </c>
      <c r="B546">
        <v>2</v>
      </c>
      <c r="C546" t="s">
        <v>2436</v>
      </c>
      <c r="D546" t="str">
        <f t="shared" si="8"/>
        <v>L10000vow</v>
      </c>
    </row>
    <row r="547" spans="1:4" x14ac:dyDescent="0.2">
      <c r="A547" t="s">
        <v>2981</v>
      </c>
      <c r="B547">
        <v>2</v>
      </c>
      <c r="C547" t="s">
        <v>2436</v>
      </c>
      <c r="D547" t="str">
        <f t="shared" si="8"/>
        <v>L10002MkC</v>
      </c>
    </row>
    <row r="548" spans="1:4" x14ac:dyDescent="0.2">
      <c r="A548" t="s">
        <v>2982</v>
      </c>
      <c r="B548">
        <v>1</v>
      </c>
      <c r="C548" t="s">
        <v>2440</v>
      </c>
      <c r="D548" t="str">
        <f t="shared" si="8"/>
        <v>L10002MmP</v>
      </c>
    </row>
    <row r="549" spans="1:4" x14ac:dyDescent="0.2">
      <c r="A549" t="s">
        <v>2983</v>
      </c>
      <c r="B549">
        <v>2</v>
      </c>
      <c r="C549" t="s">
        <v>2436</v>
      </c>
      <c r="D549" t="str">
        <f t="shared" si="8"/>
        <v>L10002NCp</v>
      </c>
    </row>
    <row r="550" spans="1:4" x14ac:dyDescent="0.2">
      <c r="A550" t="s">
        <v>2984</v>
      </c>
      <c r="B550">
        <v>2</v>
      </c>
      <c r="C550" t="s">
        <v>2436</v>
      </c>
      <c r="D550" t="str">
        <f t="shared" si="8"/>
        <v>L10002NCs</v>
      </c>
    </row>
    <row r="551" spans="1:4" x14ac:dyDescent="0.2">
      <c r="A551" t="s">
        <v>2985</v>
      </c>
      <c r="B551">
        <v>1</v>
      </c>
      <c r="C551" t="s">
        <v>2440</v>
      </c>
      <c r="D551" t="str">
        <f t="shared" si="8"/>
        <v>L10002NgQ</v>
      </c>
    </row>
    <row r="552" spans="1:4" x14ac:dyDescent="0.2">
      <c r="A552" t="s">
        <v>2986</v>
      </c>
      <c r="B552">
        <v>1</v>
      </c>
      <c r="C552" t="s">
        <v>2440</v>
      </c>
      <c r="D552" t="str">
        <f t="shared" si="8"/>
        <v>L10002NH1</v>
      </c>
    </row>
    <row r="553" spans="1:4" x14ac:dyDescent="0.2">
      <c r="A553" t="s">
        <v>2987</v>
      </c>
      <c r="B553">
        <v>1</v>
      </c>
      <c r="C553" t="s">
        <v>2440</v>
      </c>
      <c r="D553" t="str">
        <f t="shared" si="8"/>
        <v>L10002NoQ</v>
      </c>
    </row>
    <row r="554" spans="1:4" x14ac:dyDescent="0.2">
      <c r="A554" t="s">
        <v>2988</v>
      </c>
      <c r="B554">
        <v>1</v>
      </c>
      <c r="C554" t="s">
        <v>2440</v>
      </c>
      <c r="D554" t="str">
        <f t="shared" si="8"/>
        <v>L10002NQ8</v>
      </c>
    </row>
    <row r="555" spans="1:4" x14ac:dyDescent="0.2">
      <c r="A555" t="s">
        <v>2989</v>
      </c>
      <c r="B555">
        <v>1</v>
      </c>
      <c r="C555" t="s">
        <v>2440</v>
      </c>
      <c r="D555" t="str">
        <f t="shared" si="8"/>
        <v>L10002NSK</v>
      </c>
    </row>
    <row r="556" spans="1:4" x14ac:dyDescent="0.2">
      <c r="A556" t="s">
        <v>2990</v>
      </c>
      <c r="B556">
        <v>2</v>
      </c>
      <c r="C556" t="s">
        <v>2436</v>
      </c>
      <c r="D556" t="str">
        <f t="shared" si="8"/>
        <v>L10002Nvs</v>
      </c>
    </row>
    <row r="557" spans="1:4" x14ac:dyDescent="0.2">
      <c r="A557" t="s">
        <v>2991</v>
      </c>
      <c r="B557">
        <v>2</v>
      </c>
      <c r="C557" t="s">
        <v>2436</v>
      </c>
      <c r="D557" t="str">
        <f t="shared" si="8"/>
        <v>L10002MHm</v>
      </c>
    </row>
    <row r="558" spans="1:4" x14ac:dyDescent="0.2">
      <c r="A558" t="s">
        <v>2992</v>
      </c>
      <c r="B558">
        <v>2</v>
      </c>
      <c r="C558" t="s">
        <v>2436</v>
      </c>
      <c r="D558" t="str">
        <f t="shared" si="8"/>
        <v>L10000vE9</v>
      </c>
    </row>
    <row r="559" spans="1:4" x14ac:dyDescent="0.2">
      <c r="A559" t="s">
        <v>2993</v>
      </c>
      <c r="B559">
        <v>2</v>
      </c>
      <c r="C559" t="s">
        <v>2436</v>
      </c>
      <c r="D559" t="str">
        <f t="shared" si="8"/>
        <v>L10002K24</v>
      </c>
    </row>
    <row r="560" spans="1:4" x14ac:dyDescent="0.2">
      <c r="A560" t="s">
        <v>2994</v>
      </c>
      <c r="B560">
        <v>2</v>
      </c>
      <c r="C560" t="s">
        <v>2436</v>
      </c>
      <c r="D560" t="str">
        <f t="shared" si="8"/>
        <v>L10002KIf</v>
      </c>
    </row>
    <row r="561" spans="1:4" x14ac:dyDescent="0.2">
      <c r="A561" t="s">
        <v>2995</v>
      </c>
      <c r="B561">
        <v>2</v>
      </c>
      <c r="C561" t="s">
        <v>2436</v>
      </c>
      <c r="D561" t="str">
        <f t="shared" si="8"/>
        <v>L10002LUX</v>
      </c>
    </row>
    <row r="562" spans="1:4" x14ac:dyDescent="0.2">
      <c r="A562" t="s">
        <v>2996</v>
      </c>
      <c r="B562">
        <v>2</v>
      </c>
      <c r="C562" t="s">
        <v>2436</v>
      </c>
      <c r="D562" t="str">
        <f t="shared" si="8"/>
        <v>L10002LXc</v>
      </c>
    </row>
    <row r="563" spans="1:4" x14ac:dyDescent="0.2">
      <c r="A563" t="s">
        <v>2997</v>
      </c>
      <c r="B563">
        <v>2</v>
      </c>
      <c r="C563" t="s">
        <v>2436</v>
      </c>
      <c r="D563" t="str">
        <f t="shared" si="8"/>
        <v>L10002NgI</v>
      </c>
    </row>
    <row r="564" spans="1:4" x14ac:dyDescent="0.2">
      <c r="A564" t="s">
        <v>2998</v>
      </c>
      <c r="B564">
        <v>2</v>
      </c>
      <c r="C564" t="s">
        <v>2436</v>
      </c>
      <c r="D564" t="str">
        <f t="shared" si="8"/>
        <v>L10002NR4</v>
      </c>
    </row>
    <row r="565" spans="1:4" x14ac:dyDescent="0.2">
      <c r="A565" t="s">
        <v>2999</v>
      </c>
      <c r="B565">
        <v>2</v>
      </c>
      <c r="C565" t="s">
        <v>2436</v>
      </c>
      <c r="D565" t="str">
        <f t="shared" si="8"/>
        <v>L10002HtV</v>
      </c>
    </row>
    <row r="566" spans="1:4" x14ac:dyDescent="0.2">
      <c r="A566" t="s">
        <v>3000</v>
      </c>
      <c r="B566">
        <v>2</v>
      </c>
      <c r="C566" t="s">
        <v>2436</v>
      </c>
      <c r="D566" t="str">
        <f t="shared" si="8"/>
        <v>L10002HvF</v>
      </c>
    </row>
    <row r="567" spans="1:4" x14ac:dyDescent="0.2">
      <c r="A567" t="s">
        <v>3001</v>
      </c>
      <c r="B567">
        <v>2</v>
      </c>
      <c r="C567" t="s">
        <v>2436</v>
      </c>
      <c r="D567" t="str">
        <f t="shared" si="8"/>
        <v>L10002KE6</v>
      </c>
    </row>
    <row r="568" spans="1:4" x14ac:dyDescent="0.2">
      <c r="A568" t="s">
        <v>3002</v>
      </c>
      <c r="B568">
        <v>2</v>
      </c>
      <c r="C568" t="s">
        <v>2436</v>
      </c>
      <c r="D568" t="str">
        <f t="shared" si="8"/>
        <v>L10002KHA</v>
      </c>
    </row>
    <row r="569" spans="1:4" x14ac:dyDescent="0.2">
      <c r="A569" t="s">
        <v>3003</v>
      </c>
      <c r="B569">
        <v>2</v>
      </c>
      <c r="C569" t="s">
        <v>2436</v>
      </c>
      <c r="D569" t="str">
        <f t="shared" si="8"/>
        <v>L10002I16</v>
      </c>
    </row>
    <row r="570" spans="1:4" x14ac:dyDescent="0.2">
      <c r="A570" t="s">
        <v>3004</v>
      </c>
      <c r="B570">
        <v>2</v>
      </c>
      <c r="C570" t="s">
        <v>2436</v>
      </c>
      <c r="D570" t="str">
        <f t="shared" si="8"/>
        <v>L10002KpZ</v>
      </c>
    </row>
    <row r="571" spans="1:4" x14ac:dyDescent="0.2">
      <c r="A571" t="s">
        <v>3005</v>
      </c>
      <c r="B571">
        <v>2</v>
      </c>
      <c r="C571" t="s">
        <v>2436</v>
      </c>
      <c r="D571" t="str">
        <f t="shared" si="8"/>
        <v>L10002Ksq</v>
      </c>
    </row>
    <row r="572" spans="1:4" x14ac:dyDescent="0.2">
      <c r="A572" t="s">
        <v>3006</v>
      </c>
      <c r="B572">
        <v>2</v>
      </c>
      <c r="C572" t="s">
        <v>2436</v>
      </c>
      <c r="D572" t="str">
        <f t="shared" si="8"/>
        <v>L10002L0L</v>
      </c>
    </row>
    <row r="573" spans="1:4" x14ac:dyDescent="0.2">
      <c r="A573" t="s">
        <v>3007</v>
      </c>
      <c r="B573">
        <v>2</v>
      </c>
      <c r="C573" t="s">
        <v>2436</v>
      </c>
      <c r="D573" t="str">
        <f t="shared" si="8"/>
        <v>L10002L8w</v>
      </c>
    </row>
    <row r="574" spans="1:4" x14ac:dyDescent="0.2">
      <c r="A574" t="s">
        <v>3008</v>
      </c>
      <c r="B574">
        <v>2</v>
      </c>
      <c r="C574" t="s">
        <v>2436</v>
      </c>
      <c r="D574" t="str">
        <f t="shared" si="8"/>
        <v>L10002LCX</v>
      </c>
    </row>
    <row r="575" spans="1:4" x14ac:dyDescent="0.2">
      <c r="A575" t="s">
        <v>3009</v>
      </c>
      <c r="B575">
        <v>2</v>
      </c>
      <c r="C575" t="s">
        <v>2436</v>
      </c>
      <c r="D575" t="str">
        <f t="shared" si="8"/>
        <v>L10002LMC</v>
      </c>
    </row>
    <row r="576" spans="1:4" x14ac:dyDescent="0.2">
      <c r="A576" t="s">
        <v>3010</v>
      </c>
      <c r="B576">
        <v>2</v>
      </c>
      <c r="C576" t="s">
        <v>2436</v>
      </c>
      <c r="D576" t="str">
        <f t="shared" si="8"/>
        <v>L10002M0l</v>
      </c>
    </row>
    <row r="577" spans="1:4" x14ac:dyDescent="0.2">
      <c r="A577" t="s">
        <v>3011</v>
      </c>
      <c r="B577">
        <v>2</v>
      </c>
      <c r="C577" t="s">
        <v>2436</v>
      </c>
      <c r="D577" t="str">
        <f t="shared" si="8"/>
        <v>L10002M3c</v>
      </c>
    </row>
    <row r="578" spans="1:4" x14ac:dyDescent="0.2">
      <c r="A578" t="s">
        <v>3012</v>
      </c>
      <c r="B578">
        <v>2</v>
      </c>
      <c r="C578" t="s">
        <v>2436</v>
      </c>
      <c r="D578" t="str">
        <f t="shared" si="8"/>
        <v>L10002Mjw</v>
      </c>
    </row>
    <row r="579" spans="1:4" x14ac:dyDescent="0.2">
      <c r="A579" t="s">
        <v>3013</v>
      </c>
      <c r="B579">
        <v>2</v>
      </c>
      <c r="C579" t="s">
        <v>2436</v>
      </c>
      <c r="D579" t="str">
        <f t="shared" ref="D579:D642" si="9">RIGHT(A579,9)</f>
        <v>L10002Mqb</v>
      </c>
    </row>
    <row r="580" spans="1:4" x14ac:dyDescent="0.2">
      <c r="A580" t="s">
        <v>3014</v>
      </c>
      <c r="B580">
        <v>2</v>
      </c>
      <c r="C580" t="s">
        <v>2436</v>
      </c>
      <c r="D580" t="str">
        <f t="shared" si="9"/>
        <v>L10002NGE</v>
      </c>
    </row>
    <row r="581" spans="1:4" x14ac:dyDescent="0.2">
      <c r="A581" t="s">
        <v>3015</v>
      </c>
      <c r="B581">
        <v>2</v>
      </c>
      <c r="C581" t="s">
        <v>2436</v>
      </c>
      <c r="D581" t="str">
        <f t="shared" si="9"/>
        <v>L10002N1K</v>
      </c>
    </row>
    <row r="582" spans="1:4" x14ac:dyDescent="0.2">
      <c r="A582" t="s">
        <v>3016</v>
      </c>
      <c r="B582">
        <v>2</v>
      </c>
      <c r="C582" t="s">
        <v>2436</v>
      </c>
      <c r="D582" t="str">
        <f t="shared" si="9"/>
        <v>L10002N5O</v>
      </c>
    </row>
    <row r="583" spans="1:4" x14ac:dyDescent="0.2">
      <c r="A583" t="s">
        <v>3017</v>
      </c>
      <c r="B583">
        <v>2</v>
      </c>
      <c r="C583" t="s">
        <v>2436</v>
      </c>
      <c r="D583" t="str">
        <f t="shared" si="9"/>
        <v>L10002NbZ</v>
      </c>
    </row>
    <row r="584" spans="1:4" x14ac:dyDescent="0.2">
      <c r="A584" t="s">
        <v>3018</v>
      </c>
      <c r="B584">
        <v>2</v>
      </c>
      <c r="C584" t="s">
        <v>2436</v>
      </c>
      <c r="D584" t="str">
        <f t="shared" si="9"/>
        <v>L10002Nc0</v>
      </c>
    </row>
    <row r="585" spans="1:4" x14ac:dyDescent="0.2">
      <c r="A585" t="s">
        <v>3019</v>
      </c>
      <c r="B585">
        <v>2</v>
      </c>
      <c r="C585" t="s">
        <v>2436</v>
      </c>
      <c r="D585" t="str">
        <f t="shared" si="9"/>
        <v>L10002Nph</v>
      </c>
    </row>
    <row r="586" spans="1:4" x14ac:dyDescent="0.2">
      <c r="A586" t="s">
        <v>3020</v>
      </c>
      <c r="B586">
        <v>2</v>
      </c>
      <c r="C586" t="s">
        <v>2436</v>
      </c>
      <c r="D586" t="str">
        <f t="shared" si="9"/>
        <v>L10002NT6</v>
      </c>
    </row>
    <row r="587" spans="1:4" x14ac:dyDescent="0.2">
      <c r="A587" t="s">
        <v>3021</v>
      </c>
      <c r="B587">
        <v>2</v>
      </c>
      <c r="C587" t="s">
        <v>2436</v>
      </c>
      <c r="D587" t="str">
        <f t="shared" si="9"/>
        <v>L10002s46</v>
      </c>
    </row>
    <row r="588" spans="1:4" x14ac:dyDescent="0.2">
      <c r="A588" t="s">
        <v>3022</v>
      </c>
      <c r="B588">
        <v>2</v>
      </c>
      <c r="C588" t="s">
        <v>2436</v>
      </c>
      <c r="D588" t="str">
        <f t="shared" si="9"/>
        <v>L100089Vm</v>
      </c>
    </row>
    <row r="589" spans="1:4" x14ac:dyDescent="0.2">
      <c r="A589" t="s">
        <v>3023</v>
      </c>
      <c r="B589">
        <v>1</v>
      </c>
      <c r="C589" t="s">
        <v>2440</v>
      </c>
      <c r="D589" t="str">
        <f t="shared" si="9"/>
        <v>L10002KIh</v>
      </c>
    </row>
    <row r="590" spans="1:4" x14ac:dyDescent="0.2">
      <c r="A590" t="s">
        <v>3024</v>
      </c>
      <c r="B590">
        <v>1</v>
      </c>
      <c r="C590" t="s">
        <v>2440</v>
      </c>
      <c r="D590" t="str">
        <f t="shared" si="9"/>
        <v>L10002Kja</v>
      </c>
    </row>
    <row r="591" spans="1:4" x14ac:dyDescent="0.2">
      <c r="A591" t="s">
        <v>3025</v>
      </c>
      <c r="B591">
        <v>2</v>
      </c>
      <c r="C591" t="s">
        <v>2436</v>
      </c>
      <c r="D591" t="str">
        <f t="shared" si="9"/>
        <v>L10000vpr</v>
      </c>
    </row>
    <row r="592" spans="1:4" x14ac:dyDescent="0.2">
      <c r="A592" t="s">
        <v>3026</v>
      </c>
      <c r="B592">
        <v>1</v>
      </c>
      <c r="C592" t="s">
        <v>2440</v>
      </c>
      <c r="D592" t="str">
        <f t="shared" si="9"/>
        <v>L10002KmC</v>
      </c>
    </row>
    <row r="593" spans="1:4" x14ac:dyDescent="0.2">
      <c r="A593" t="s">
        <v>3027</v>
      </c>
      <c r="B593">
        <v>1</v>
      </c>
      <c r="C593" t="s">
        <v>2440</v>
      </c>
      <c r="D593" t="str">
        <f t="shared" si="9"/>
        <v>L10002KnE</v>
      </c>
    </row>
    <row r="594" spans="1:4" x14ac:dyDescent="0.2">
      <c r="A594" t="s">
        <v>3028</v>
      </c>
      <c r="B594">
        <v>1</v>
      </c>
      <c r="C594" t="s">
        <v>2440</v>
      </c>
      <c r="D594" t="str">
        <f t="shared" si="9"/>
        <v>L10002LDG</v>
      </c>
    </row>
    <row r="595" spans="1:4" x14ac:dyDescent="0.2">
      <c r="A595" t="s">
        <v>3029</v>
      </c>
      <c r="B595">
        <v>1</v>
      </c>
      <c r="C595" t="s">
        <v>2440</v>
      </c>
      <c r="D595" t="str">
        <f t="shared" si="9"/>
        <v>L10002M3z</v>
      </c>
    </row>
    <row r="596" spans="1:4" x14ac:dyDescent="0.2">
      <c r="A596" t="s">
        <v>3030</v>
      </c>
      <c r="B596">
        <v>1</v>
      </c>
      <c r="C596" t="s">
        <v>2440</v>
      </c>
      <c r="D596" t="str">
        <f t="shared" si="9"/>
        <v>L10002Myj</v>
      </c>
    </row>
    <row r="597" spans="1:4" x14ac:dyDescent="0.2">
      <c r="A597" t="s">
        <v>3031</v>
      </c>
      <c r="B597">
        <v>1</v>
      </c>
      <c r="C597" t="s">
        <v>2440</v>
      </c>
      <c r="D597" t="str">
        <f t="shared" si="9"/>
        <v>L10002N4i</v>
      </c>
    </row>
    <row r="598" spans="1:4" x14ac:dyDescent="0.2">
      <c r="A598" t="s">
        <v>3032</v>
      </c>
      <c r="B598">
        <v>1</v>
      </c>
      <c r="C598" t="s">
        <v>2440</v>
      </c>
      <c r="D598" t="str">
        <f t="shared" si="9"/>
        <v>L10002NMR</v>
      </c>
    </row>
    <row r="599" spans="1:4" x14ac:dyDescent="0.2">
      <c r="A599" t="s">
        <v>3033</v>
      </c>
      <c r="B599">
        <v>2</v>
      </c>
      <c r="C599" t="s">
        <v>2436</v>
      </c>
      <c r="D599" t="str">
        <f t="shared" si="9"/>
        <v>L10000tE5</v>
      </c>
    </row>
    <row r="600" spans="1:4" x14ac:dyDescent="0.2">
      <c r="A600" t="s">
        <v>3034</v>
      </c>
      <c r="B600">
        <v>2</v>
      </c>
      <c r="C600" t="s">
        <v>2436</v>
      </c>
      <c r="D600" t="str">
        <f t="shared" si="9"/>
        <v>L10000uL3</v>
      </c>
    </row>
    <row r="601" spans="1:4" x14ac:dyDescent="0.2">
      <c r="A601" t="s">
        <v>3035</v>
      </c>
      <c r="B601">
        <v>2</v>
      </c>
      <c r="C601" t="s">
        <v>2436</v>
      </c>
      <c r="D601" t="str">
        <f t="shared" si="9"/>
        <v>L10000uo1</v>
      </c>
    </row>
    <row r="602" spans="1:4" x14ac:dyDescent="0.2">
      <c r="A602" t="s">
        <v>3036</v>
      </c>
      <c r="B602">
        <v>2</v>
      </c>
      <c r="C602" t="s">
        <v>2436</v>
      </c>
      <c r="D602" t="str">
        <f t="shared" si="9"/>
        <v>L10002Ngh</v>
      </c>
    </row>
    <row r="603" spans="1:4" x14ac:dyDescent="0.2">
      <c r="A603" t="s">
        <v>3037</v>
      </c>
      <c r="B603">
        <v>2</v>
      </c>
      <c r="C603" t="s">
        <v>2436</v>
      </c>
      <c r="D603" t="str">
        <f t="shared" si="9"/>
        <v>L10001NOJ</v>
      </c>
    </row>
    <row r="604" spans="1:4" x14ac:dyDescent="0.2">
      <c r="A604" t="s">
        <v>3038</v>
      </c>
      <c r="B604">
        <v>2</v>
      </c>
      <c r="C604" t="s">
        <v>2436</v>
      </c>
      <c r="D604" t="str">
        <f t="shared" si="9"/>
        <v>L10001NQw</v>
      </c>
    </row>
    <row r="605" spans="1:4" x14ac:dyDescent="0.2">
      <c r="A605" t="s">
        <v>3039</v>
      </c>
      <c r="B605">
        <v>2</v>
      </c>
      <c r="C605" t="s">
        <v>2436</v>
      </c>
      <c r="D605" t="str">
        <f t="shared" si="9"/>
        <v>L10001NTX</v>
      </c>
    </row>
    <row r="606" spans="1:4" x14ac:dyDescent="0.2">
      <c r="A606" t="s">
        <v>3040</v>
      </c>
      <c r="B606">
        <v>2</v>
      </c>
      <c r="C606" t="s">
        <v>2436</v>
      </c>
      <c r="D606" t="str">
        <f t="shared" si="9"/>
        <v>L10001NVX</v>
      </c>
    </row>
    <row r="607" spans="1:4" x14ac:dyDescent="0.2">
      <c r="A607" t="s">
        <v>3041</v>
      </c>
      <c r="B607">
        <v>1</v>
      </c>
      <c r="C607" t="s">
        <v>2440</v>
      </c>
      <c r="D607" t="str">
        <f t="shared" si="9"/>
        <v>L10002HMi</v>
      </c>
    </row>
    <row r="608" spans="1:4" x14ac:dyDescent="0.2">
      <c r="A608" t="s">
        <v>3042</v>
      </c>
      <c r="B608">
        <v>1</v>
      </c>
      <c r="C608" t="s">
        <v>2440</v>
      </c>
      <c r="D608" t="str">
        <f t="shared" si="9"/>
        <v>L10002HMX</v>
      </c>
    </row>
    <row r="609" spans="1:4" x14ac:dyDescent="0.2">
      <c r="A609" t="s">
        <v>3043</v>
      </c>
      <c r="B609">
        <v>1</v>
      </c>
      <c r="C609" t="s">
        <v>2440</v>
      </c>
      <c r="D609" t="str">
        <f t="shared" si="9"/>
        <v>L10002KVr</v>
      </c>
    </row>
    <row r="610" spans="1:4" x14ac:dyDescent="0.2">
      <c r="A610" t="s">
        <v>3044</v>
      </c>
      <c r="B610">
        <v>1</v>
      </c>
      <c r="C610" t="s">
        <v>2440</v>
      </c>
      <c r="D610" t="str">
        <f t="shared" si="9"/>
        <v>L10002Lex</v>
      </c>
    </row>
    <row r="611" spans="1:4" x14ac:dyDescent="0.2">
      <c r="A611" t="s">
        <v>3045</v>
      </c>
      <c r="B611">
        <v>1</v>
      </c>
      <c r="C611" t="s">
        <v>2440</v>
      </c>
      <c r="D611" t="str">
        <f t="shared" si="9"/>
        <v>L10002LSw</v>
      </c>
    </row>
    <row r="612" spans="1:4" x14ac:dyDescent="0.2">
      <c r="A612" t="s">
        <v>3046</v>
      </c>
      <c r="B612">
        <v>1</v>
      </c>
      <c r="C612" t="s">
        <v>2440</v>
      </c>
      <c r="D612" t="str">
        <f t="shared" si="9"/>
        <v>L10002LVk</v>
      </c>
    </row>
    <row r="613" spans="1:4" x14ac:dyDescent="0.2">
      <c r="A613" t="s">
        <v>3047</v>
      </c>
      <c r="B613">
        <v>2</v>
      </c>
      <c r="C613" t="s">
        <v>2436</v>
      </c>
      <c r="D613" t="str">
        <f t="shared" si="9"/>
        <v>L10002M2r</v>
      </c>
    </row>
    <row r="614" spans="1:4" x14ac:dyDescent="0.2">
      <c r="A614" t="s">
        <v>3048</v>
      </c>
      <c r="B614">
        <v>1</v>
      </c>
      <c r="C614" t="s">
        <v>2440</v>
      </c>
      <c r="D614" t="str">
        <f t="shared" si="9"/>
        <v>L10002MoR</v>
      </c>
    </row>
    <row r="615" spans="1:4" x14ac:dyDescent="0.2">
      <c r="A615" t="s">
        <v>3049</v>
      </c>
      <c r="B615">
        <v>1</v>
      </c>
      <c r="C615" t="s">
        <v>2440</v>
      </c>
      <c r="D615" t="str">
        <f t="shared" si="9"/>
        <v>L10002NaD</v>
      </c>
    </row>
    <row r="616" spans="1:4" x14ac:dyDescent="0.2">
      <c r="A616" t="s">
        <v>3050</v>
      </c>
      <c r="B616">
        <v>1</v>
      </c>
      <c r="C616" t="s">
        <v>2440</v>
      </c>
      <c r="D616" t="str">
        <f t="shared" si="9"/>
        <v>L10002NRu</v>
      </c>
    </row>
    <row r="617" spans="1:4" x14ac:dyDescent="0.2">
      <c r="A617" t="s">
        <v>3051</v>
      </c>
      <c r="B617">
        <v>1</v>
      </c>
      <c r="C617" t="s">
        <v>2440</v>
      </c>
      <c r="D617" t="str">
        <f t="shared" si="9"/>
        <v>L10002NWr</v>
      </c>
    </row>
    <row r="618" spans="1:4" x14ac:dyDescent="0.2">
      <c r="A618" t="s">
        <v>3052</v>
      </c>
      <c r="B618">
        <v>2</v>
      </c>
      <c r="C618" t="s">
        <v>2436</v>
      </c>
      <c r="D618" t="str">
        <f t="shared" si="9"/>
        <v>L10000uFr</v>
      </c>
    </row>
    <row r="619" spans="1:4" x14ac:dyDescent="0.2">
      <c r="A619" t="s">
        <v>3053</v>
      </c>
      <c r="B619">
        <v>2</v>
      </c>
      <c r="C619" t="s">
        <v>2436</v>
      </c>
      <c r="D619" t="str">
        <f t="shared" si="9"/>
        <v>L10000ugh</v>
      </c>
    </row>
    <row r="620" spans="1:4" x14ac:dyDescent="0.2">
      <c r="A620" t="s">
        <v>3054</v>
      </c>
      <c r="B620">
        <v>2</v>
      </c>
      <c r="C620" t="s">
        <v>2436</v>
      </c>
      <c r="D620" t="str">
        <f t="shared" si="9"/>
        <v>L10000uIv</v>
      </c>
    </row>
    <row r="621" spans="1:4" x14ac:dyDescent="0.2">
      <c r="A621" t="s">
        <v>3055</v>
      </c>
      <c r="B621">
        <v>2</v>
      </c>
      <c r="C621" t="s">
        <v>2436</v>
      </c>
      <c r="D621" t="str">
        <f t="shared" si="9"/>
        <v>L10000ujI</v>
      </c>
    </row>
    <row r="622" spans="1:4" x14ac:dyDescent="0.2">
      <c r="A622" t="s">
        <v>3056</v>
      </c>
      <c r="B622">
        <v>2</v>
      </c>
      <c r="C622" t="s">
        <v>2436</v>
      </c>
      <c r="D622" t="str">
        <f t="shared" si="9"/>
        <v>L10000ulV</v>
      </c>
    </row>
    <row r="623" spans="1:4" x14ac:dyDescent="0.2">
      <c r="A623" t="s">
        <v>3057</v>
      </c>
      <c r="B623">
        <v>2</v>
      </c>
      <c r="C623" t="s">
        <v>2436</v>
      </c>
      <c r="D623" t="str">
        <f t="shared" si="9"/>
        <v>L10000uPC</v>
      </c>
    </row>
    <row r="624" spans="1:4" x14ac:dyDescent="0.2">
      <c r="A624" t="s">
        <v>3058</v>
      </c>
      <c r="B624">
        <v>2</v>
      </c>
      <c r="C624" t="s">
        <v>2436</v>
      </c>
      <c r="D624" t="str">
        <f t="shared" si="9"/>
        <v>L10000uaC</v>
      </c>
    </row>
    <row r="625" spans="1:4" x14ac:dyDescent="0.2">
      <c r="A625" t="s">
        <v>3059</v>
      </c>
      <c r="B625">
        <v>2</v>
      </c>
      <c r="C625" t="s">
        <v>2436</v>
      </c>
      <c r="D625" t="str">
        <f t="shared" si="9"/>
        <v>L10000uqI</v>
      </c>
    </row>
    <row r="626" spans="1:4" x14ac:dyDescent="0.2">
      <c r="A626" t="s">
        <v>3060</v>
      </c>
      <c r="B626">
        <v>2</v>
      </c>
      <c r="C626" t="s">
        <v>2436</v>
      </c>
      <c r="D626" t="str">
        <f t="shared" si="9"/>
        <v>L10000uQl</v>
      </c>
    </row>
    <row r="627" spans="1:4" x14ac:dyDescent="0.2">
      <c r="A627" t="s">
        <v>3061</v>
      </c>
      <c r="B627">
        <v>2</v>
      </c>
      <c r="C627" t="s">
        <v>2436</v>
      </c>
      <c r="D627" t="str">
        <f t="shared" si="9"/>
        <v>L10000urw</v>
      </c>
    </row>
    <row r="628" spans="1:4" x14ac:dyDescent="0.2">
      <c r="A628" t="s">
        <v>3062</v>
      </c>
      <c r="B628">
        <v>2</v>
      </c>
      <c r="C628" t="s">
        <v>2436</v>
      </c>
      <c r="D628" t="str">
        <f t="shared" si="9"/>
        <v>L10000uwM</v>
      </c>
    </row>
    <row r="629" spans="1:4" x14ac:dyDescent="0.2">
      <c r="A629" t="s">
        <v>3063</v>
      </c>
      <c r="B629">
        <v>2</v>
      </c>
      <c r="C629" t="s">
        <v>2436</v>
      </c>
      <c r="D629" t="str">
        <f t="shared" si="9"/>
        <v>L10000v2o</v>
      </c>
    </row>
    <row r="630" spans="1:4" x14ac:dyDescent="0.2">
      <c r="A630" t="s">
        <v>3064</v>
      </c>
      <c r="B630">
        <v>2</v>
      </c>
      <c r="C630" t="s">
        <v>2436</v>
      </c>
      <c r="D630" t="str">
        <f t="shared" si="9"/>
        <v>L10000v2U</v>
      </c>
    </row>
    <row r="631" spans="1:4" x14ac:dyDescent="0.2">
      <c r="A631" t="s">
        <v>3065</v>
      </c>
      <c r="B631">
        <v>2</v>
      </c>
      <c r="C631" t="s">
        <v>2436</v>
      </c>
      <c r="D631" t="str">
        <f t="shared" si="9"/>
        <v>L10000v6B</v>
      </c>
    </row>
    <row r="632" spans="1:4" x14ac:dyDescent="0.2">
      <c r="A632" t="s">
        <v>3066</v>
      </c>
      <c r="B632">
        <v>2</v>
      </c>
      <c r="C632" t="s">
        <v>2436</v>
      </c>
      <c r="D632" t="str">
        <f t="shared" si="9"/>
        <v>L10000va5</v>
      </c>
    </row>
    <row r="633" spans="1:4" x14ac:dyDescent="0.2">
      <c r="A633" t="s">
        <v>3067</v>
      </c>
      <c r="B633">
        <v>2</v>
      </c>
      <c r="C633" t="s">
        <v>2436</v>
      </c>
      <c r="D633" t="str">
        <f t="shared" si="9"/>
        <v>L10000vI1</v>
      </c>
    </row>
    <row r="634" spans="1:4" x14ac:dyDescent="0.2">
      <c r="A634" t="s">
        <v>3068</v>
      </c>
      <c r="B634">
        <v>2</v>
      </c>
      <c r="C634" t="s">
        <v>2436</v>
      </c>
      <c r="D634" t="str">
        <f t="shared" si="9"/>
        <v>L10000vi3</v>
      </c>
    </row>
    <row r="635" spans="1:4" x14ac:dyDescent="0.2">
      <c r="A635" t="s">
        <v>3069</v>
      </c>
      <c r="B635">
        <v>2</v>
      </c>
      <c r="C635" t="s">
        <v>2436</v>
      </c>
      <c r="D635" t="str">
        <f t="shared" si="9"/>
        <v>L10000vmv</v>
      </c>
    </row>
    <row r="636" spans="1:4" x14ac:dyDescent="0.2">
      <c r="A636" t="s">
        <v>3070</v>
      </c>
      <c r="B636">
        <v>2</v>
      </c>
      <c r="C636" t="s">
        <v>2436</v>
      </c>
      <c r="D636" t="str">
        <f t="shared" si="9"/>
        <v>L10000vkc</v>
      </c>
    </row>
    <row r="637" spans="1:4" x14ac:dyDescent="0.2">
      <c r="A637" t="s">
        <v>3071</v>
      </c>
      <c r="B637">
        <v>2</v>
      </c>
      <c r="C637" t="s">
        <v>2436</v>
      </c>
      <c r="D637" t="str">
        <f t="shared" si="9"/>
        <v>L10000vlt</v>
      </c>
    </row>
    <row r="638" spans="1:4" x14ac:dyDescent="0.2">
      <c r="A638" t="s">
        <v>3072</v>
      </c>
      <c r="B638">
        <v>2</v>
      </c>
      <c r="C638" t="s">
        <v>2436</v>
      </c>
      <c r="D638" t="str">
        <f t="shared" si="9"/>
        <v>L10000vxD</v>
      </c>
    </row>
    <row r="639" spans="1:4" x14ac:dyDescent="0.2">
      <c r="A639" t="s">
        <v>3073</v>
      </c>
      <c r="B639">
        <v>2</v>
      </c>
      <c r="C639" t="s">
        <v>2436</v>
      </c>
      <c r="D639" t="str">
        <f t="shared" si="9"/>
        <v>L10000vXs</v>
      </c>
    </row>
    <row r="640" spans="1:4" x14ac:dyDescent="0.2">
      <c r="A640" t="s">
        <v>3074</v>
      </c>
      <c r="B640">
        <v>2</v>
      </c>
      <c r="C640" t="s">
        <v>2436</v>
      </c>
      <c r="D640" t="str">
        <f t="shared" si="9"/>
        <v>L10000w0Z</v>
      </c>
    </row>
    <row r="641" spans="1:4" x14ac:dyDescent="0.2">
      <c r="A641" t="s">
        <v>3075</v>
      </c>
      <c r="B641">
        <v>2</v>
      </c>
      <c r="C641" t="s">
        <v>2436</v>
      </c>
      <c r="D641" t="str">
        <f t="shared" si="9"/>
        <v>L10000w2r</v>
      </c>
    </row>
    <row r="642" spans="1:4" x14ac:dyDescent="0.2">
      <c r="A642" t="s">
        <v>3076</v>
      </c>
      <c r="B642">
        <v>2</v>
      </c>
      <c r="C642" t="s">
        <v>2436</v>
      </c>
      <c r="D642" t="str">
        <f t="shared" si="9"/>
        <v>L10000wDE</v>
      </c>
    </row>
    <row r="643" spans="1:4" x14ac:dyDescent="0.2">
      <c r="A643" t="s">
        <v>3077</v>
      </c>
      <c r="B643">
        <v>2</v>
      </c>
      <c r="C643" t="s">
        <v>2436</v>
      </c>
      <c r="D643" t="str">
        <f t="shared" ref="D643:D706" si="10">RIGHT(A643,9)</f>
        <v>L10000wDI</v>
      </c>
    </row>
    <row r="644" spans="1:4" x14ac:dyDescent="0.2">
      <c r="A644" t="s">
        <v>3078</v>
      </c>
      <c r="B644">
        <v>2</v>
      </c>
      <c r="C644" t="s">
        <v>2436</v>
      </c>
      <c r="D644" t="str">
        <f t="shared" si="10"/>
        <v>L10000wE7</v>
      </c>
    </row>
    <row r="645" spans="1:4" x14ac:dyDescent="0.2">
      <c r="A645" t="s">
        <v>3079</v>
      </c>
      <c r="B645">
        <v>2</v>
      </c>
      <c r="C645" t="s">
        <v>2436</v>
      </c>
      <c r="D645" t="str">
        <f t="shared" si="10"/>
        <v>L10000weM</v>
      </c>
    </row>
    <row r="646" spans="1:4" x14ac:dyDescent="0.2">
      <c r="A646" t="s">
        <v>3080</v>
      </c>
      <c r="B646">
        <v>2</v>
      </c>
      <c r="C646" t="s">
        <v>2436</v>
      </c>
      <c r="D646" t="str">
        <f t="shared" si="10"/>
        <v>L10001NM0</v>
      </c>
    </row>
    <row r="647" spans="1:4" x14ac:dyDescent="0.2">
      <c r="A647" t="s">
        <v>3081</v>
      </c>
      <c r="B647">
        <v>2</v>
      </c>
      <c r="C647" t="s">
        <v>2436</v>
      </c>
      <c r="D647" t="str">
        <f t="shared" si="10"/>
        <v>L10000uu8</v>
      </c>
    </row>
    <row r="648" spans="1:4" x14ac:dyDescent="0.2">
      <c r="A648" t="s">
        <v>3082</v>
      </c>
      <c r="B648">
        <v>2</v>
      </c>
      <c r="C648" t="s">
        <v>2436</v>
      </c>
      <c r="D648" t="str">
        <f t="shared" si="10"/>
        <v>L10000uBt</v>
      </c>
    </row>
    <row r="649" spans="1:4" x14ac:dyDescent="0.2">
      <c r="A649" t="s">
        <v>3083</v>
      </c>
      <c r="B649">
        <v>2</v>
      </c>
      <c r="C649" t="s">
        <v>2436</v>
      </c>
      <c r="D649" t="str">
        <f t="shared" si="10"/>
        <v>L10000uuc</v>
      </c>
    </row>
    <row r="650" spans="1:4" x14ac:dyDescent="0.2">
      <c r="A650" t="s">
        <v>3084</v>
      </c>
      <c r="B650">
        <v>2</v>
      </c>
      <c r="C650" t="s">
        <v>2436</v>
      </c>
      <c r="D650" t="str">
        <f t="shared" si="10"/>
        <v>L10000vaj</v>
      </c>
    </row>
    <row r="651" spans="1:4" x14ac:dyDescent="0.2">
      <c r="A651" t="s">
        <v>3085</v>
      </c>
      <c r="B651">
        <v>2</v>
      </c>
      <c r="C651" t="s">
        <v>2436</v>
      </c>
      <c r="D651" t="str">
        <f t="shared" si="10"/>
        <v>L10000vNa</v>
      </c>
    </row>
    <row r="652" spans="1:4" x14ac:dyDescent="0.2">
      <c r="A652" t="s">
        <v>3086</v>
      </c>
      <c r="B652">
        <v>2</v>
      </c>
      <c r="C652" t="s">
        <v>2436</v>
      </c>
      <c r="D652" t="str">
        <f t="shared" si="10"/>
        <v>L10000vpa</v>
      </c>
    </row>
    <row r="653" spans="1:4" x14ac:dyDescent="0.2">
      <c r="A653" t="s">
        <v>3087</v>
      </c>
      <c r="B653">
        <v>2</v>
      </c>
      <c r="C653" t="s">
        <v>2436</v>
      </c>
      <c r="D653" t="str">
        <f t="shared" si="10"/>
        <v>L10001NVx</v>
      </c>
    </row>
    <row r="654" spans="1:4" x14ac:dyDescent="0.2">
      <c r="A654" t="s">
        <v>3088</v>
      </c>
      <c r="B654">
        <v>2</v>
      </c>
      <c r="C654" t="s">
        <v>2436</v>
      </c>
      <c r="D654" t="str">
        <f t="shared" si="10"/>
        <v>L10002HyX</v>
      </c>
    </row>
    <row r="655" spans="1:4" x14ac:dyDescent="0.2">
      <c r="A655" t="s">
        <v>3089</v>
      </c>
      <c r="B655">
        <v>2</v>
      </c>
      <c r="C655" t="s">
        <v>2436</v>
      </c>
      <c r="D655" t="str">
        <f t="shared" si="10"/>
        <v>L10002LwP</v>
      </c>
    </row>
    <row r="656" spans="1:4" x14ac:dyDescent="0.2">
      <c r="A656" t="s">
        <v>3090</v>
      </c>
      <c r="B656">
        <v>2</v>
      </c>
      <c r="C656" t="s">
        <v>2436</v>
      </c>
      <c r="D656" t="str">
        <f t="shared" si="10"/>
        <v>L10002MAa</v>
      </c>
    </row>
    <row r="657" spans="1:4" x14ac:dyDescent="0.2">
      <c r="A657" t="s">
        <v>3091</v>
      </c>
      <c r="B657">
        <v>2</v>
      </c>
      <c r="C657" t="s">
        <v>2436</v>
      </c>
      <c r="D657" t="str">
        <f t="shared" si="10"/>
        <v>L10002NfT</v>
      </c>
    </row>
    <row r="658" spans="1:4" x14ac:dyDescent="0.2">
      <c r="A658" t="s">
        <v>3092</v>
      </c>
      <c r="B658">
        <v>2</v>
      </c>
      <c r="C658" t="s">
        <v>2436</v>
      </c>
      <c r="D658" t="str">
        <f t="shared" si="10"/>
        <v>L10002MUo</v>
      </c>
    </row>
    <row r="659" spans="1:4" x14ac:dyDescent="0.2">
      <c r="A659" t="s">
        <v>3093</v>
      </c>
      <c r="B659">
        <v>2</v>
      </c>
      <c r="C659" t="s">
        <v>2436</v>
      </c>
      <c r="D659" t="str">
        <f t="shared" si="10"/>
        <v>L10002Na1</v>
      </c>
    </row>
    <row r="660" spans="1:4" x14ac:dyDescent="0.2">
      <c r="A660" t="s">
        <v>3094</v>
      </c>
      <c r="B660">
        <v>2</v>
      </c>
      <c r="C660" t="s">
        <v>2436</v>
      </c>
      <c r="D660" t="str">
        <f t="shared" si="10"/>
        <v>L10000uNW</v>
      </c>
    </row>
    <row r="661" spans="1:4" x14ac:dyDescent="0.2">
      <c r="A661" t="s">
        <v>3095</v>
      </c>
      <c r="B661">
        <v>2</v>
      </c>
      <c r="C661" t="s">
        <v>2436</v>
      </c>
      <c r="D661" t="str">
        <f t="shared" si="10"/>
        <v>L10000usm</v>
      </c>
    </row>
    <row r="662" spans="1:4" x14ac:dyDescent="0.2">
      <c r="A662" t="s">
        <v>3096</v>
      </c>
      <c r="B662">
        <v>2</v>
      </c>
      <c r="C662" t="s">
        <v>2436</v>
      </c>
      <c r="D662" t="str">
        <f t="shared" si="10"/>
        <v>L10000vas</v>
      </c>
    </row>
    <row r="663" spans="1:4" x14ac:dyDescent="0.2">
      <c r="A663" t="s">
        <v>3097</v>
      </c>
      <c r="B663">
        <v>2</v>
      </c>
      <c r="C663" t="s">
        <v>2436</v>
      </c>
      <c r="D663" t="str">
        <f t="shared" si="10"/>
        <v>L10000vAZ</v>
      </c>
    </row>
    <row r="664" spans="1:4" x14ac:dyDescent="0.2">
      <c r="A664" t="s">
        <v>3098</v>
      </c>
      <c r="B664">
        <v>2</v>
      </c>
      <c r="C664" t="s">
        <v>2436</v>
      </c>
      <c r="D664" t="str">
        <f t="shared" si="10"/>
        <v>L10000vUP</v>
      </c>
    </row>
    <row r="665" spans="1:4" x14ac:dyDescent="0.2">
      <c r="A665" t="s">
        <v>3099</v>
      </c>
      <c r="B665">
        <v>2</v>
      </c>
      <c r="C665" t="s">
        <v>2436</v>
      </c>
      <c r="D665" t="str">
        <f t="shared" si="10"/>
        <v>L10000vVB</v>
      </c>
    </row>
    <row r="666" spans="1:4" x14ac:dyDescent="0.2">
      <c r="A666" t="s">
        <v>3100</v>
      </c>
      <c r="B666">
        <v>2</v>
      </c>
      <c r="C666" t="s">
        <v>2436</v>
      </c>
      <c r="D666" t="str">
        <f t="shared" si="10"/>
        <v>L10000vYh</v>
      </c>
    </row>
    <row r="667" spans="1:4" x14ac:dyDescent="0.2">
      <c r="A667" t="s">
        <v>3101</v>
      </c>
      <c r="B667">
        <v>2</v>
      </c>
      <c r="C667" t="s">
        <v>2436</v>
      </c>
      <c r="D667" t="str">
        <f t="shared" si="10"/>
        <v>L10000wER</v>
      </c>
    </row>
    <row r="668" spans="1:4" x14ac:dyDescent="0.2">
      <c r="A668" t="s">
        <v>3102</v>
      </c>
      <c r="B668">
        <v>2</v>
      </c>
      <c r="C668" t="s">
        <v>2436</v>
      </c>
      <c r="D668" t="str">
        <f t="shared" si="10"/>
        <v>L10000vWT</v>
      </c>
    </row>
    <row r="669" spans="1:4" x14ac:dyDescent="0.2">
      <c r="A669" t="s">
        <v>3103</v>
      </c>
      <c r="B669">
        <v>1</v>
      </c>
      <c r="C669" t="s">
        <v>2440</v>
      </c>
      <c r="D669" t="str">
        <f t="shared" si="10"/>
        <v>L10002Nvu</v>
      </c>
    </row>
    <row r="670" spans="1:4" x14ac:dyDescent="0.2">
      <c r="A670" t="s">
        <v>3104</v>
      </c>
      <c r="B670">
        <v>2</v>
      </c>
      <c r="C670" t="s">
        <v>2436</v>
      </c>
      <c r="D670" t="str">
        <f t="shared" si="10"/>
        <v>L10000uKA</v>
      </c>
    </row>
    <row r="671" spans="1:4" x14ac:dyDescent="0.2">
      <c r="A671" t="s">
        <v>3105</v>
      </c>
      <c r="B671">
        <v>2</v>
      </c>
      <c r="C671" t="s">
        <v>2436</v>
      </c>
      <c r="D671" t="str">
        <f t="shared" si="10"/>
        <v>L10000upm</v>
      </c>
    </row>
    <row r="672" spans="1:4" x14ac:dyDescent="0.2">
      <c r="A672" t="s">
        <v>3106</v>
      </c>
      <c r="B672">
        <v>2</v>
      </c>
      <c r="C672" t="s">
        <v>2436</v>
      </c>
      <c r="D672" t="str">
        <f t="shared" si="10"/>
        <v>L10000uRE</v>
      </c>
    </row>
    <row r="673" spans="1:4" x14ac:dyDescent="0.2">
      <c r="A673" t="s">
        <v>3107</v>
      </c>
      <c r="B673">
        <v>2</v>
      </c>
      <c r="C673" t="s">
        <v>2436</v>
      </c>
      <c r="D673" t="str">
        <f t="shared" si="10"/>
        <v>L10000v41</v>
      </c>
    </row>
    <row r="674" spans="1:4" x14ac:dyDescent="0.2">
      <c r="A674" t="s">
        <v>3108</v>
      </c>
      <c r="B674">
        <v>2</v>
      </c>
      <c r="C674" t="s">
        <v>2436</v>
      </c>
      <c r="D674" t="str">
        <f t="shared" si="10"/>
        <v>L10000vRn</v>
      </c>
    </row>
    <row r="675" spans="1:4" x14ac:dyDescent="0.2">
      <c r="A675" t="s">
        <v>3109</v>
      </c>
      <c r="B675">
        <v>2</v>
      </c>
      <c r="C675" t="s">
        <v>2436</v>
      </c>
      <c r="D675" t="str">
        <f t="shared" si="10"/>
        <v>L10000vYy</v>
      </c>
    </row>
    <row r="676" spans="1:4" x14ac:dyDescent="0.2">
      <c r="A676" t="s">
        <v>3110</v>
      </c>
      <c r="B676">
        <v>2</v>
      </c>
      <c r="C676" t="s">
        <v>2436</v>
      </c>
      <c r="D676" t="str">
        <f t="shared" si="10"/>
        <v>L10000w4B</v>
      </c>
    </row>
    <row r="677" spans="1:4" x14ac:dyDescent="0.2">
      <c r="A677" t="s">
        <v>3111</v>
      </c>
      <c r="B677">
        <v>2</v>
      </c>
      <c r="C677" t="s">
        <v>2436</v>
      </c>
      <c r="D677" t="str">
        <f t="shared" si="10"/>
        <v>L10000wJC</v>
      </c>
    </row>
    <row r="678" spans="1:4" x14ac:dyDescent="0.2">
      <c r="A678" t="s">
        <v>3112</v>
      </c>
      <c r="B678">
        <v>2</v>
      </c>
      <c r="C678" t="s">
        <v>2436</v>
      </c>
      <c r="D678" t="str">
        <f t="shared" si="10"/>
        <v>L10000uen</v>
      </c>
    </row>
    <row r="679" spans="1:4" x14ac:dyDescent="0.2">
      <c r="A679" t="s">
        <v>3113</v>
      </c>
      <c r="B679">
        <v>2</v>
      </c>
      <c r="C679" t="s">
        <v>2436</v>
      </c>
      <c r="D679" t="str">
        <f t="shared" si="10"/>
        <v>L10000uHQ</v>
      </c>
    </row>
    <row r="680" spans="1:4" x14ac:dyDescent="0.2">
      <c r="A680" t="s">
        <v>3114</v>
      </c>
      <c r="B680">
        <v>1</v>
      </c>
      <c r="C680" t="s">
        <v>2440</v>
      </c>
      <c r="D680" t="str">
        <f t="shared" si="10"/>
        <v>L10002KoX</v>
      </c>
    </row>
    <row r="681" spans="1:4" x14ac:dyDescent="0.2">
      <c r="A681" t="s">
        <v>3115</v>
      </c>
      <c r="B681">
        <v>2</v>
      </c>
      <c r="C681" t="s">
        <v>2436</v>
      </c>
      <c r="D681" t="str">
        <f t="shared" si="10"/>
        <v>L10000uoa</v>
      </c>
    </row>
    <row r="682" spans="1:4" x14ac:dyDescent="0.2">
      <c r="A682" t="s">
        <v>3116</v>
      </c>
      <c r="B682">
        <v>2</v>
      </c>
      <c r="C682" t="s">
        <v>2436</v>
      </c>
      <c r="D682" t="str">
        <f t="shared" si="10"/>
        <v>L10000upo</v>
      </c>
    </row>
    <row r="683" spans="1:4" x14ac:dyDescent="0.2">
      <c r="A683" t="s">
        <v>3117</v>
      </c>
      <c r="B683">
        <v>2</v>
      </c>
      <c r="C683" t="s">
        <v>2436</v>
      </c>
      <c r="D683" t="str">
        <f t="shared" si="10"/>
        <v>L10000vDG</v>
      </c>
    </row>
    <row r="684" spans="1:4" x14ac:dyDescent="0.2">
      <c r="A684" t="s">
        <v>3118</v>
      </c>
      <c r="B684">
        <v>2</v>
      </c>
      <c r="C684" t="s">
        <v>2436</v>
      </c>
      <c r="D684" t="str">
        <f t="shared" si="10"/>
        <v>L10000vFt</v>
      </c>
    </row>
    <row r="685" spans="1:4" x14ac:dyDescent="0.2">
      <c r="A685" t="s">
        <v>3119</v>
      </c>
      <c r="B685">
        <v>2</v>
      </c>
      <c r="C685" t="s">
        <v>2436</v>
      </c>
      <c r="D685" t="str">
        <f t="shared" si="10"/>
        <v>L10000vK2</v>
      </c>
    </row>
    <row r="686" spans="1:4" x14ac:dyDescent="0.2">
      <c r="A686" t="s">
        <v>3120</v>
      </c>
      <c r="B686">
        <v>2</v>
      </c>
      <c r="C686" t="s">
        <v>2436</v>
      </c>
      <c r="D686" t="str">
        <f t="shared" si="10"/>
        <v>L10000vNM</v>
      </c>
    </row>
    <row r="687" spans="1:4" x14ac:dyDescent="0.2">
      <c r="A687" t="s">
        <v>3121</v>
      </c>
      <c r="B687">
        <v>2</v>
      </c>
      <c r="C687" t="s">
        <v>2436</v>
      </c>
      <c r="D687" t="str">
        <f t="shared" si="10"/>
        <v>L10000vxr</v>
      </c>
    </row>
    <row r="688" spans="1:4" x14ac:dyDescent="0.2">
      <c r="A688" t="s">
        <v>3122</v>
      </c>
      <c r="B688">
        <v>2</v>
      </c>
      <c r="C688" t="s">
        <v>2436</v>
      </c>
      <c r="D688" t="str">
        <f t="shared" si="10"/>
        <v>L10000vXX</v>
      </c>
    </row>
    <row r="689" spans="1:4" x14ac:dyDescent="0.2">
      <c r="A689" t="s">
        <v>3123</v>
      </c>
      <c r="B689">
        <v>2</v>
      </c>
      <c r="C689" t="s">
        <v>2436</v>
      </c>
      <c r="D689" t="str">
        <f t="shared" si="10"/>
        <v>L10000w72</v>
      </c>
    </row>
    <row r="690" spans="1:4" x14ac:dyDescent="0.2">
      <c r="A690" t="s">
        <v>3124</v>
      </c>
      <c r="B690">
        <v>2</v>
      </c>
      <c r="C690" t="s">
        <v>2436</v>
      </c>
      <c r="D690" t="str">
        <f t="shared" si="10"/>
        <v>L10000wAj</v>
      </c>
    </row>
    <row r="691" spans="1:4" x14ac:dyDescent="0.2">
      <c r="A691" t="s">
        <v>3125</v>
      </c>
      <c r="B691">
        <v>1</v>
      </c>
      <c r="C691" t="s">
        <v>2440</v>
      </c>
      <c r="D691" t="str">
        <f t="shared" si="10"/>
        <v>L10002LTe</v>
      </c>
    </row>
    <row r="692" spans="1:4" x14ac:dyDescent="0.2">
      <c r="A692" t="s">
        <v>3126</v>
      </c>
      <c r="B692">
        <v>2</v>
      </c>
      <c r="C692" t="s">
        <v>2436</v>
      </c>
      <c r="D692" t="str">
        <f t="shared" si="10"/>
        <v>L10000ubf</v>
      </c>
    </row>
    <row r="693" spans="1:4" x14ac:dyDescent="0.2">
      <c r="A693" t="s">
        <v>3127</v>
      </c>
      <c r="B693">
        <v>2</v>
      </c>
      <c r="C693" t="s">
        <v>2436</v>
      </c>
      <c r="D693" t="str">
        <f t="shared" si="10"/>
        <v>L10000uFK</v>
      </c>
    </row>
    <row r="694" spans="1:4" x14ac:dyDescent="0.2">
      <c r="A694" t="s">
        <v>3128</v>
      </c>
      <c r="B694">
        <v>2</v>
      </c>
      <c r="C694" t="s">
        <v>2436</v>
      </c>
      <c r="D694" t="str">
        <f t="shared" si="10"/>
        <v>L10000uH5</v>
      </c>
    </row>
    <row r="695" spans="1:4" x14ac:dyDescent="0.2">
      <c r="A695" t="s">
        <v>3129</v>
      </c>
      <c r="B695">
        <v>2</v>
      </c>
      <c r="C695" t="s">
        <v>2436</v>
      </c>
      <c r="D695" t="str">
        <f t="shared" si="10"/>
        <v>L10000uHS</v>
      </c>
    </row>
    <row r="696" spans="1:4" x14ac:dyDescent="0.2">
      <c r="A696" t="s">
        <v>3130</v>
      </c>
      <c r="B696">
        <v>2</v>
      </c>
      <c r="C696" t="s">
        <v>2436</v>
      </c>
      <c r="D696" t="str">
        <f t="shared" si="10"/>
        <v>L10000uKP</v>
      </c>
    </row>
    <row r="697" spans="1:4" x14ac:dyDescent="0.2">
      <c r="A697" t="s">
        <v>3131</v>
      </c>
      <c r="B697">
        <v>2</v>
      </c>
      <c r="C697" t="s">
        <v>2436</v>
      </c>
      <c r="D697" t="str">
        <f t="shared" si="10"/>
        <v>L10000uM7</v>
      </c>
    </row>
    <row r="698" spans="1:4" x14ac:dyDescent="0.2">
      <c r="A698" t="s">
        <v>3132</v>
      </c>
      <c r="B698">
        <v>2</v>
      </c>
      <c r="C698" t="s">
        <v>2436</v>
      </c>
      <c r="D698" t="str">
        <f t="shared" si="10"/>
        <v>L10000usq</v>
      </c>
    </row>
    <row r="699" spans="1:4" x14ac:dyDescent="0.2">
      <c r="A699" t="s">
        <v>3133</v>
      </c>
      <c r="B699">
        <v>2</v>
      </c>
      <c r="C699" t="s">
        <v>2436</v>
      </c>
      <c r="D699" t="str">
        <f t="shared" si="10"/>
        <v>L10000utU</v>
      </c>
    </row>
    <row r="700" spans="1:4" x14ac:dyDescent="0.2">
      <c r="A700" t="s">
        <v>3134</v>
      </c>
      <c r="B700">
        <v>2</v>
      </c>
      <c r="C700" t="s">
        <v>2436</v>
      </c>
      <c r="D700" t="str">
        <f t="shared" si="10"/>
        <v>L10000v27</v>
      </c>
    </row>
    <row r="701" spans="1:4" x14ac:dyDescent="0.2">
      <c r="A701" t="s">
        <v>3135</v>
      </c>
      <c r="B701">
        <v>2</v>
      </c>
      <c r="C701" t="s">
        <v>2436</v>
      </c>
      <c r="D701" t="str">
        <f t="shared" si="10"/>
        <v>L10000v2K</v>
      </c>
    </row>
    <row r="702" spans="1:4" x14ac:dyDescent="0.2">
      <c r="A702" t="s">
        <v>3136</v>
      </c>
      <c r="B702">
        <v>1</v>
      </c>
      <c r="C702" t="s">
        <v>2440</v>
      </c>
      <c r="D702" t="str">
        <f t="shared" si="10"/>
        <v>L10002Myf</v>
      </c>
    </row>
    <row r="703" spans="1:4" x14ac:dyDescent="0.2">
      <c r="A703" t="s">
        <v>3137</v>
      </c>
      <c r="B703">
        <v>2</v>
      </c>
      <c r="C703" t="s">
        <v>2436</v>
      </c>
      <c r="D703" t="str">
        <f t="shared" si="10"/>
        <v>L10000v8y</v>
      </c>
    </row>
    <row r="704" spans="1:4" x14ac:dyDescent="0.2">
      <c r="A704" t="s">
        <v>3138</v>
      </c>
      <c r="B704">
        <v>2</v>
      </c>
      <c r="C704" t="s">
        <v>2436</v>
      </c>
      <c r="D704" t="str">
        <f t="shared" si="10"/>
        <v>L10000vaw</v>
      </c>
    </row>
    <row r="705" spans="1:4" x14ac:dyDescent="0.2">
      <c r="A705" t="s">
        <v>3139</v>
      </c>
      <c r="B705">
        <v>2</v>
      </c>
      <c r="C705" t="s">
        <v>2436</v>
      </c>
      <c r="D705" t="str">
        <f t="shared" si="10"/>
        <v>L10000vbA</v>
      </c>
    </row>
    <row r="706" spans="1:4" x14ac:dyDescent="0.2">
      <c r="A706" t="s">
        <v>3140</v>
      </c>
      <c r="B706">
        <v>2</v>
      </c>
      <c r="C706" t="s">
        <v>2436</v>
      </c>
      <c r="D706" t="str">
        <f t="shared" si="10"/>
        <v>L10000vCu</v>
      </c>
    </row>
    <row r="707" spans="1:4" x14ac:dyDescent="0.2">
      <c r="A707" t="s">
        <v>3141</v>
      </c>
      <c r="B707">
        <v>2</v>
      </c>
      <c r="C707" t="s">
        <v>2436</v>
      </c>
      <c r="D707" t="str">
        <f t="shared" ref="D707:D770" si="11">RIGHT(A707,9)</f>
        <v>L10000vfQ</v>
      </c>
    </row>
    <row r="708" spans="1:4" x14ac:dyDescent="0.2">
      <c r="A708" t="s">
        <v>3142</v>
      </c>
      <c r="B708">
        <v>2</v>
      </c>
      <c r="C708" t="s">
        <v>2436</v>
      </c>
      <c r="D708" t="str">
        <f t="shared" si="11"/>
        <v>L10000vGI</v>
      </c>
    </row>
    <row r="709" spans="1:4" x14ac:dyDescent="0.2">
      <c r="A709" t="s">
        <v>3143</v>
      </c>
      <c r="B709">
        <v>2</v>
      </c>
      <c r="C709" t="s">
        <v>2436</v>
      </c>
      <c r="D709" t="str">
        <f t="shared" si="11"/>
        <v>L10000vMR</v>
      </c>
    </row>
    <row r="710" spans="1:4" x14ac:dyDescent="0.2">
      <c r="A710" t="s">
        <v>3144</v>
      </c>
      <c r="B710">
        <v>2</v>
      </c>
      <c r="C710" t="s">
        <v>2436</v>
      </c>
      <c r="D710" t="str">
        <f t="shared" si="11"/>
        <v>L10000vou</v>
      </c>
    </row>
    <row r="711" spans="1:4" x14ac:dyDescent="0.2">
      <c r="A711" t="s">
        <v>3145</v>
      </c>
      <c r="B711">
        <v>2</v>
      </c>
      <c r="C711" t="s">
        <v>2436</v>
      </c>
      <c r="D711" t="str">
        <f t="shared" si="11"/>
        <v>L10000vPJ</v>
      </c>
    </row>
    <row r="712" spans="1:4" x14ac:dyDescent="0.2">
      <c r="A712" t="s">
        <v>3146</v>
      </c>
      <c r="B712">
        <v>2</v>
      </c>
      <c r="C712" t="s">
        <v>2436</v>
      </c>
      <c r="D712" t="str">
        <f t="shared" si="11"/>
        <v>L10000vqz</v>
      </c>
    </row>
    <row r="713" spans="1:4" x14ac:dyDescent="0.2">
      <c r="A713" t="s">
        <v>3147</v>
      </c>
      <c r="B713">
        <v>1</v>
      </c>
      <c r="C713" t="s">
        <v>2440</v>
      </c>
      <c r="D713" t="str">
        <f t="shared" si="11"/>
        <v>L10002rQQ</v>
      </c>
    </row>
    <row r="714" spans="1:4" x14ac:dyDescent="0.2">
      <c r="A714" t="s">
        <v>3148</v>
      </c>
      <c r="B714">
        <v>2</v>
      </c>
      <c r="C714" t="s">
        <v>2436</v>
      </c>
      <c r="D714" t="str">
        <f t="shared" si="11"/>
        <v>L10000vxF</v>
      </c>
    </row>
    <row r="715" spans="1:4" x14ac:dyDescent="0.2">
      <c r="A715" t="s">
        <v>3149</v>
      </c>
      <c r="B715">
        <v>2</v>
      </c>
      <c r="C715" t="s">
        <v>2436</v>
      </c>
      <c r="D715" t="str">
        <f t="shared" si="11"/>
        <v>L10000w55</v>
      </c>
    </row>
    <row r="716" spans="1:4" x14ac:dyDescent="0.2">
      <c r="A716" t="s">
        <v>3150</v>
      </c>
      <c r="B716">
        <v>2</v>
      </c>
      <c r="C716" t="s">
        <v>2436</v>
      </c>
      <c r="D716" t="str">
        <f t="shared" si="11"/>
        <v>L10000w6Z</v>
      </c>
    </row>
    <row r="717" spans="1:4" x14ac:dyDescent="0.2">
      <c r="A717" t="s">
        <v>3151</v>
      </c>
      <c r="B717">
        <v>2</v>
      </c>
      <c r="C717" t="s">
        <v>2436</v>
      </c>
      <c r="D717" t="str">
        <f t="shared" si="11"/>
        <v>L10000w7C</v>
      </c>
    </row>
    <row r="718" spans="1:4" x14ac:dyDescent="0.2">
      <c r="A718" t="s">
        <v>3152</v>
      </c>
      <c r="B718">
        <v>2</v>
      </c>
      <c r="C718" t="s">
        <v>2436</v>
      </c>
      <c r="D718" t="str">
        <f t="shared" si="11"/>
        <v>L10000wAD</v>
      </c>
    </row>
    <row r="719" spans="1:4" x14ac:dyDescent="0.2">
      <c r="A719" t="s">
        <v>3153</v>
      </c>
      <c r="B719">
        <v>2</v>
      </c>
      <c r="C719" t="s">
        <v>2436</v>
      </c>
      <c r="D719" t="str">
        <f t="shared" si="11"/>
        <v>L10000wDV</v>
      </c>
    </row>
    <row r="720" spans="1:4" x14ac:dyDescent="0.2">
      <c r="A720" t="s">
        <v>3154</v>
      </c>
      <c r="B720">
        <v>2</v>
      </c>
      <c r="C720" t="s">
        <v>2436</v>
      </c>
      <c r="D720" t="str">
        <f t="shared" si="11"/>
        <v>L10000wgf</v>
      </c>
    </row>
    <row r="721" spans="1:4" x14ac:dyDescent="0.2">
      <c r="A721" t="s">
        <v>3155</v>
      </c>
      <c r="B721">
        <v>2</v>
      </c>
      <c r="C721" t="s">
        <v>2436</v>
      </c>
      <c r="D721" t="str">
        <f t="shared" si="11"/>
        <v>L10000wh7</v>
      </c>
    </row>
    <row r="722" spans="1:4" x14ac:dyDescent="0.2">
      <c r="A722" t="s">
        <v>3156</v>
      </c>
      <c r="B722">
        <v>2</v>
      </c>
      <c r="C722" t="s">
        <v>2436</v>
      </c>
      <c r="D722" t="str">
        <f t="shared" si="11"/>
        <v>L10000wjv</v>
      </c>
    </row>
    <row r="723" spans="1:4" x14ac:dyDescent="0.2">
      <c r="A723" t="s">
        <v>3157</v>
      </c>
      <c r="B723">
        <v>2</v>
      </c>
      <c r="C723" t="s">
        <v>2436</v>
      </c>
      <c r="D723" t="str">
        <f t="shared" si="11"/>
        <v>L10000wJy</v>
      </c>
    </row>
    <row r="724" spans="1:4" x14ac:dyDescent="0.2">
      <c r="A724" t="s">
        <v>3158</v>
      </c>
      <c r="B724">
        <v>2</v>
      </c>
      <c r="C724" t="s">
        <v>2436</v>
      </c>
      <c r="D724" t="str">
        <f t="shared" si="11"/>
        <v>L10002IdZ</v>
      </c>
    </row>
    <row r="725" spans="1:4" x14ac:dyDescent="0.2">
      <c r="A725" t="s">
        <v>3159</v>
      </c>
      <c r="B725">
        <v>2</v>
      </c>
      <c r="C725" t="s">
        <v>2436</v>
      </c>
      <c r="D725" t="str">
        <f t="shared" si="11"/>
        <v>L10001Nc7</v>
      </c>
    </row>
    <row r="726" spans="1:4" x14ac:dyDescent="0.2">
      <c r="A726" t="s">
        <v>3160</v>
      </c>
      <c r="B726">
        <v>2</v>
      </c>
      <c r="C726" t="s">
        <v>2436</v>
      </c>
      <c r="D726" t="str">
        <f t="shared" si="11"/>
        <v>L10001NFv</v>
      </c>
    </row>
    <row r="727" spans="1:4" x14ac:dyDescent="0.2">
      <c r="A727" t="s">
        <v>3161</v>
      </c>
      <c r="B727">
        <v>2</v>
      </c>
      <c r="C727" t="s">
        <v>2436</v>
      </c>
      <c r="D727" t="str">
        <f t="shared" si="11"/>
        <v>L10000wd5</v>
      </c>
    </row>
    <row r="728" spans="1:4" x14ac:dyDescent="0.2">
      <c r="A728" t="s">
        <v>3162</v>
      </c>
      <c r="B728">
        <v>2</v>
      </c>
      <c r="C728" t="s">
        <v>2436</v>
      </c>
      <c r="D728" t="str">
        <f t="shared" si="11"/>
        <v>L10001NDY</v>
      </c>
    </row>
    <row r="729" spans="1:4" x14ac:dyDescent="0.2">
      <c r="A729" t="s">
        <v>3163</v>
      </c>
      <c r="B729">
        <v>2</v>
      </c>
      <c r="C729" t="s">
        <v>2436</v>
      </c>
      <c r="D729" t="str">
        <f t="shared" si="11"/>
        <v>L10002Hkr</v>
      </c>
    </row>
    <row r="730" spans="1:4" x14ac:dyDescent="0.2">
      <c r="A730" t="s">
        <v>3164</v>
      </c>
      <c r="B730">
        <v>2</v>
      </c>
      <c r="C730" t="s">
        <v>2436</v>
      </c>
      <c r="D730" t="str">
        <f t="shared" si="11"/>
        <v>L10002Hyt</v>
      </c>
    </row>
    <row r="731" spans="1:4" x14ac:dyDescent="0.2">
      <c r="A731" t="s">
        <v>3165</v>
      </c>
      <c r="B731">
        <v>2</v>
      </c>
      <c r="C731" t="s">
        <v>2436</v>
      </c>
      <c r="D731" t="str">
        <f t="shared" si="11"/>
        <v>L10002IDI</v>
      </c>
    </row>
    <row r="732" spans="1:4" x14ac:dyDescent="0.2">
      <c r="A732" t="s">
        <v>3166</v>
      </c>
      <c r="B732">
        <v>2</v>
      </c>
      <c r="C732" t="s">
        <v>2436</v>
      </c>
      <c r="D732" t="str">
        <f t="shared" si="11"/>
        <v>L10002IdQ</v>
      </c>
    </row>
    <row r="733" spans="1:4" x14ac:dyDescent="0.2">
      <c r="A733" t="s">
        <v>3167</v>
      </c>
      <c r="B733">
        <v>2</v>
      </c>
      <c r="C733" t="s">
        <v>2436</v>
      </c>
      <c r="D733" t="str">
        <f t="shared" si="11"/>
        <v>L10002KF6</v>
      </c>
    </row>
    <row r="734" spans="1:4" x14ac:dyDescent="0.2">
      <c r="A734" t="s">
        <v>3168</v>
      </c>
      <c r="B734">
        <v>2</v>
      </c>
      <c r="C734" t="s">
        <v>2436</v>
      </c>
      <c r="D734" t="str">
        <f t="shared" si="11"/>
        <v>L10002KGq</v>
      </c>
    </row>
    <row r="735" spans="1:4" x14ac:dyDescent="0.2">
      <c r="A735" t="s">
        <v>3169</v>
      </c>
      <c r="B735">
        <v>2</v>
      </c>
      <c r="C735" t="s">
        <v>2436</v>
      </c>
      <c r="D735" t="str">
        <f t="shared" si="11"/>
        <v>L10002LZd</v>
      </c>
    </row>
    <row r="736" spans="1:4" x14ac:dyDescent="0.2">
      <c r="A736" t="s">
        <v>3170</v>
      </c>
      <c r="B736">
        <v>2</v>
      </c>
      <c r="C736" t="s">
        <v>2436</v>
      </c>
      <c r="D736" t="str">
        <f t="shared" si="11"/>
        <v>L10002LMM</v>
      </c>
    </row>
    <row r="737" spans="1:4" x14ac:dyDescent="0.2">
      <c r="A737" t="s">
        <v>3171</v>
      </c>
      <c r="B737">
        <v>2</v>
      </c>
      <c r="C737" t="s">
        <v>2436</v>
      </c>
      <c r="D737" t="str">
        <f t="shared" si="11"/>
        <v>L10002Lt3</v>
      </c>
    </row>
    <row r="738" spans="1:4" x14ac:dyDescent="0.2">
      <c r="A738" t="s">
        <v>3172</v>
      </c>
      <c r="B738">
        <v>2</v>
      </c>
      <c r="C738" t="s">
        <v>2436</v>
      </c>
      <c r="D738" t="str">
        <f t="shared" si="11"/>
        <v>L10002Neb</v>
      </c>
    </row>
    <row r="739" spans="1:4" x14ac:dyDescent="0.2">
      <c r="A739" t="s">
        <v>3173</v>
      </c>
      <c r="B739">
        <v>2</v>
      </c>
      <c r="C739" t="s">
        <v>2436</v>
      </c>
      <c r="D739" t="str">
        <f t="shared" si="11"/>
        <v>L10002NgA</v>
      </c>
    </row>
    <row r="740" spans="1:4" x14ac:dyDescent="0.2">
      <c r="A740" t="s">
        <v>3174</v>
      </c>
      <c r="B740">
        <v>2</v>
      </c>
      <c r="C740" t="s">
        <v>2436</v>
      </c>
      <c r="D740" t="str">
        <f t="shared" si="11"/>
        <v>L10002NrM</v>
      </c>
    </row>
    <row r="741" spans="1:4" x14ac:dyDescent="0.2">
      <c r="A741" t="s">
        <v>3175</v>
      </c>
      <c r="B741">
        <v>2</v>
      </c>
      <c r="C741" t="s">
        <v>2436</v>
      </c>
      <c r="D741" t="str">
        <f t="shared" si="11"/>
        <v>L10002NTY</v>
      </c>
    </row>
    <row r="742" spans="1:4" x14ac:dyDescent="0.2">
      <c r="A742" t="s">
        <v>3176</v>
      </c>
      <c r="B742">
        <v>2</v>
      </c>
      <c r="C742" t="s">
        <v>2436</v>
      </c>
      <c r="D742" t="str">
        <f t="shared" si="11"/>
        <v>L10002rdJ</v>
      </c>
    </row>
    <row r="743" spans="1:4" x14ac:dyDescent="0.2">
      <c r="A743" t="s">
        <v>3177</v>
      </c>
      <c r="B743">
        <v>2</v>
      </c>
      <c r="C743" t="s">
        <v>2436</v>
      </c>
      <c r="D743" t="str">
        <f t="shared" si="11"/>
        <v>L10002rhC</v>
      </c>
    </row>
    <row r="744" spans="1:4" x14ac:dyDescent="0.2">
      <c r="A744" t="s">
        <v>3178</v>
      </c>
      <c r="B744">
        <v>2</v>
      </c>
      <c r="C744" t="s">
        <v>2436</v>
      </c>
      <c r="D744" t="str">
        <f t="shared" si="11"/>
        <v>L10002s4c</v>
      </c>
    </row>
    <row r="745" spans="1:4" x14ac:dyDescent="0.2">
      <c r="A745" t="s">
        <v>3179</v>
      </c>
      <c r="B745">
        <v>2</v>
      </c>
      <c r="C745" t="s">
        <v>2436</v>
      </c>
      <c r="D745" t="str">
        <f t="shared" si="11"/>
        <v>L10002sA1</v>
      </c>
    </row>
    <row r="746" spans="1:4" x14ac:dyDescent="0.2">
      <c r="A746" t="s">
        <v>3180</v>
      </c>
      <c r="B746">
        <v>2</v>
      </c>
      <c r="C746" t="s">
        <v>2436</v>
      </c>
      <c r="D746" t="str">
        <f t="shared" si="11"/>
        <v>L10002NLy</v>
      </c>
    </row>
    <row r="747" spans="1:4" x14ac:dyDescent="0.2">
      <c r="A747" t="s">
        <v>3181</v>
      </c>
      <c r="B747">
        <v>1</v>
      </c>
      <c r="C747" t="s">
        <v>2440</v>
      </c>
      <c r="D747" t="str">
        <f t="shared" si="11"/>
        <v>L10002IaN</v>
      </c>
    </row>
    <row r="748" spans="1:4" x14ac:dyDescent="0.2">
      <c r="A748" t="s">
        <v>3182</v>
      </c>
      <c r="B748">
        <v>1</v>
      </c>
      <c r="C748" t="s">
        <v>2440</v>
      </c>
      <c r="D748" t="str">
        <f t="shared" si="11"/>
        <v>L10002Iei</v>
      </c>
    </row>
    <row r="749" spans="1:4" x14ac:dyDescent="0.2">
      <c r="A749" t="s">
        <v>3183</v>
      </c>
      <c r="B749">
        <v>1</v>
      </c>
      <c r="C749" t="s">
        <v>2440</v>
      </c>
      <c r="D749" t="str">
        <f t="shared" si="11"/>
        <v>L10002Mzu</v>
      </c>
    </row>
    <row r="750" spans="1:4" x14ac:dyDescent="0.2">
      <c r="A750" t="s">
        <v>3184</v>
      </c>
      <c r="B750">
        <v>1</v>
      </c>
      <c r="C750" t="s">
        <v>2440</v>
      </c>
      <c r="D750" t="str">
        <f t="shared" si="11"/>
        <v>L10002NgU</v>
      </c>
    </row>
    <row r="751" spans="1:4" x14ac:dyDescent="0.2">
      <c r="A751" t="s">
        <v>3185</v>
      </c>
      <c r="B751">
        <v>1</v>
      </c>
      <c r="C751" t="s">
        <v>2440</v>
      </c>
      <c r="D751" t="str">
        <f t="shared" si="11"/>
        <v>L10002NZN</v>
      </c>
    </row>
    <row r="752" spans="1:4" x14ac:dyDescent="0.2">
      <c r="A752" t="s">
        <v>3186</v>
      </c>
      <c r="B752">
        <v>2</v>
      </c>
      <c r="C752" t="s">
        <v>2436</v>
      </c>
      <c r="D752" t="str">
        <f t="shared" si="11"/>
        <v>L10000uDu</v>
      </c>
    </row>
    <row r="753" spans="1:4" x14ac:dyDescent="0.2">
      <c r="A753" t="s">
        <v>3187</v>
      </c>
      <c r="B753">
        <v>2</v>
      </c>
      <c r="C753" t="s">
        <v>2436</v>
      </c>
      <c r="D753" t="str">
        <f t="shared" si="11"/>
        <v>L10000uJf</v>
      </c>
    </row>
    <row r="754" spans="1:4" x14ac:dyDescent="0.2">
      <c r="A754" t="s">
        <v>3188</v>
      </c>
      <c r="B754">
        <v>2</v>
      </c>
      <c r="C754" t="s">
        <v>2436</v>
      </c>
      <c r="D754" t="str">
        <f t="shared" si="11"/>
        <v>L10000uKN</v>
      </c>
    </row>
    <row r="755" spans="1:4" x14ac:dyDescent="0.2">
      <c r="A755" t="s">
        <v>3189</v>
      </c>
      <c r="B755">
        <v>2</v>
      </c>
      <c r="C755" t="s">
        <v>2436</v>
      </c>
      <c r="D755" t="str">
        <f t="shared" si="11"/>
        <v>L10000umP</v>
      </c>
    </row>
    <row r="756" spans="1:4" x14ac:dyDescent="0.2">
      <c r="A756" t="s">
        <v>3190</v>
      </c>
      <c r="B756">
        <v>2</v>
      </c>
      <c r="C756" t="s">
        <v>2436</v>
      </c>
      <c r="D756" t="str">
        <f t="shared" si="11"/>
        <v>L10000uoK</v>
      </c>
    </row>
    <row r="757" spans="1:4" x14ac:dyDescent="0.2">
      <c r="A757" t="s">
        <v>3191</v>
      </c>
      <c r="B757">
        <v>1</v>
      </c>
      <c r="C757" t="s">
        <v>2440</v>
      </c>
      <c r="D757" t="str">
        <f t="shared" si="11"/>
        <v>L10002Lby</v>
      </c>
    </row>
    <row r="758" spans="1:4" x14ac:dyDescent="0.2">
      <c r="A758" t="s">
        <v>3192</v>
      </c>
      <c r="B758">
        <v>2</v>
      </c>
      <c r="C758" t="s">
        <v>2436</v>
      </c>
      <c r="D758" t="str">
        <f t="shared" si="11"/>
        <v>L10000uqa</v>
      </c>
    </row>
    <row r="759" spans="1:4" x14ac:dyDescent="0.2">
      <c r="A759" t="s">
        <v>3193</v>
      </c>
      <c r="B759">
        <v>2</v>
      </c>
      <c r="C759" t="s">
        <v>2436</v>
      </c>
      <c r="D759" t="str">
        <f t="shared" si="11"/>
        <v>L10000uQr</v>
      </c>
    </row>
    <row r="760" spans="1:4" x14ac:dyDescent="0.2">
      <c r="A760" t="s">
        <v>3194</v>
      </c>
      <c r="B760">
        <v>2</v>
      </c>
      <c r="C760" t="s">
        <v>2436</v>
      </c>
      <c r="D760" t="str">
        <f t="shared" si="11"/>
        <v>L10000urV</v>
      </c>
    </row>
    <row r="761" spans="1:4" x14ac:dyDescent="0.2">
      <c r="A761" t="s">
        <v>3195</v>
      </c>
      <c r="B761">
        <v>2</v>
      </c>
      <c r="C761" t="s">
        <v>2436</v>
      </c>
      <c r="D761" t="str">
        <f t="shared" si="11"/>
        <v>L10000urX</v>
      </c>
    </row>
    <row r="762" spans="1:4" x14ac:dyDescent="0.2">
      <c r="A762" t="s">
        <v>3196</v>
      </c>
      <c r="B762">
        <v>2</v>
      </c>
      <c r="C762" t="s">
        <v>2436</v>
      </c>
      <c r="D762" t="str">
        <f t="shared" si="11"/>
        <v>L10000v57</v>
      </c>
    </row>
    <row r="763" spans="1:4" x14ac:dyDescent="0.2">
      <c r="A763" t="s">
        <v>3197</v>
      </c>
      <c r="B763">
        <v>2</v>
      </c>
      <c r="C763" t="s">
        <v>2436</v>
      </c>
      <c r="D763" t="str">
        <f t="shared" si="11"/>
        <v>L10000v6D</v>
      </c>
    </row>
    <row r="764" spans="1:4" x14ac:dyDescent="0.2">
      <c r="A764" t="s">
        <v>3198</v>
      </c>
      <c r="B764">
        <v>2</v>
      </c>
      <c r="C764" t="s">
        <v>2436</v>
      </c>
      <c r="D764" t="str">
        <f t="shared" si="11"/>
        <v>L10000vcN</v>
      </c>
    </row>
    <row r="765" spans="1:4" x14ac:dyDescent="0.2">
      <c r="A765" t="s">
        <v>3199</v>
      </c>
      <c r="B765">
        <v>2</v>
      </c>
      <c r="C765" t="s">
        <v>2436</v>
      </c>
      <c r="D765" t="str">
        <f t="shared" si="11"/>
        <v>L10000vCs</v>
      </c>
    </row>
    <row r="766" spans="1:4" x14ac:dyDescent="0.2">
      <c r="A766" t="s">
        <v>3200</v>
      </c>
      <c r="B766">
        <v>2</v>
      </c>
      <c r="C766" t="s">
        <v>2436</v>
      </c>
      <c r="D766" t="str">
        <f t="shared" si="11"/>
        <v>L10000vgd</v>
      </c>
    </row>
    <row r="767" spans="1:4" x14ac:dyDescent="0.2">
      <c r="A767" t="s">
        <v>3201</v>
      </c>
      <c r="B767">
        <v>2</v>
      </c>
      <c r="C767" t="s">
        <v>2436</v>
      </c>
      <c r="D767" t="str">
        <f t="shared" si="11"/>
        <v>L10000vHW</v>
      </c>
    </row>
    <row r="768" spans="1:4" x14ac:dyDescent="0.2">
      <c r="A768" t="s">
        <v>3202</v>
      </c>
      <c r="B768">
        <v>2</v>
      </c>
      <c r="C768" t="s">
        <v>2436</v>
      </c>
      <c r="D768" t="str">
        <f t="shared" si="11"/>
        <v>L10001NDF</v>
      </c>
    </row>
    <row r="769" spans="1:4" x14ac:dyDescent="0.2">
      <c r="A769" t="s">
        <v>3203</v>
      </c>
      <c r="B769">
        <v>2</v>
      </c>
      <c r="C769" t="s">
        <v>2436</v>
      </c>
      <c r="D769" t="str">
        <f t="shared" si="11"/>
        <v>L10000vk8</v>
      </c>
    </row>
    <row r="770" spans="1:4" x14ac:dyDescent="0.2">
      <c r="A770" t="s">
        <v>3204</v>
      </c>
      <c r="B770">
        <v>2</v>
      </c>
      <c r="C770" t="s">
        <v>2436</v>
      </c>
      <c r="D770" t="str">
        <f t="shared" si="11"/>
        <v>L10000vNn</v>
      </c>
    </row>
    <row r="771" spans="1:4" x14ac:dyDescent="0.2">
      <c r="A771" t="s">
        <v>3205</v>
      </c>
      <c r="B771">
        <v>2</v>
      </c>
      <c r="C771" t="s">
        <v>2436</v>
      </c>
      <c r="D771" t="str">
        <f t="shared" ref="D771:D834" si="12">RIGHT(A771,9)</f>
        <v>L10000vSw</v>
      </c>
    </row>
    <row r="772" spans="1:4" x14ac:dyDescent="0.2">
      <c r="A772" t="s">
        <v>3206</v>
      </c>
      <c r="B772">
        <v>2</v>
      </c>
      <c r="C772" t="s">
        <v>2436</v>
      </c>
      <c r="D772" t="str">
        <f t="shared" si="12"/>
        <v>L10000vsX</v>
      </c>
    </row>
    <row r="773" spans="1:4" x14ac:dyDescent="0.2">
      <c r="A773" t="s">
        <v>3207</v>
      </c>
      <c r="B773">
        <v>2</v>
      </c>
      <c r="C773" t="s">
        <v>2436</v>
      </c>
      <c r="D773" t="str">
        <f t="shared" si="12"/>
        <v>L10000vt2</v>
      </c>
    </row>
    <row r="774" spans="1:4" x14ac:dyDescent="0.2">
      <c r="A774" t="s">
        <v>3208</v>
      </c>
      <c r="B774">
        <v>2</v>
      </c>
      <c r="C774" t="s">
        <v>2436</v>
      </c>
      <c r="D774" t="str">
        <f t="shared" si="12"/>
        <v>L10000vu1</v>
      </c>
    </row>
    <row r="775" spans="1:4" x14ac:dyDescent="0.2">
      <c r="A775" t="s">
        <v>3209</v>
      </c>
      <c r="B775">
        <v>2</v>
      </c>
      <c r="C775" t="s">
        <v>2436</v>
      </c>
      <c r="D775" t="str">
        <f t="shared" si="12"/>
        <v>L10000vwK</v>
      </c>
    </row>
    <row r="776" spans="1:4" x14ac:dyDescent="0.2">
      <c r="A776" t="s">
        <v>3210</v>
      </c>
      <c r="B776">
        <v>2</v>
      </c>
      <c r="C776" t="s">
        <v>2436</v>
      </c>
      <c r="D776" t="str">
        <f t="shared" si="12"/>
        <v>L10000vWL</v>
      </c>
    </row>
    <row r="777" spans="1:4" x14ac:dyDescent="0.2">
      <c r="A777" t="s">
        <v>3211</v>
      </c>
      <c r="B777">
        <v>2</v>
      </c>
      <c r="C777" t="s">
        <v>2436</v>
      </c>
      <c r="D777" t="str">
        <f t="shared" si="12"/>
        <v>L10000w4r</v>
      </c>
    </row>
    <row r="778" spans="1:4" x14ac:dyDescent="0.2">
      <c r="A778" t="s">
        <v>3212</v>
      </c>
      <c r="B778">
        <v>2</v>
      </c>
      <c r="C778" t="s">
        <v>2436</v>
      </c>
      <c r="D778" t="str">
        <f t="shared" si="12"/>
        <v>L10000w5j</v>
      </c>
    </row>
    <row r="779" spans="1:4" x14ac:dyDescent="0.2">
      <c r="A779" t="s">
        <v>3213</v>
      </c>
      <c r="B779">
        <v>2</v>
      </c>
      <c r="C779" t="s">
        <v>2436</v>
      </c>
      <c r="D779" t="str">
        <f t="shared" si="12"/>
        <v>L10002KsG</v>
      </c>
    </row>
    <row r="780" spans="1:4" x14ac:dyDescent="0.2">
      <c r="A780" t="s">
        <v>3214</v>
      </c>
      <c r="B780">
        <v>1</v>
      </c>
      <c r="C780" t="s">
        <v>2440</v>
      </c>
      <c r="D780" t="str">
        <f t="shared" si="12"/>
        <v>L10002LPu</v>
      </c>
    </row>
    <row r="781" spans="1:4" x14ac:dyDescent="0.2">
      <c r="A781" t="s">
        <v>3215</v>
      </c>
      <c r="B781">
        <v>2</v>
      </c>
      <c r="C781" t="s">
        <v>2436</v>
      </c>
      <c r="D781" t="str">
        <f t="shared" si="12"/>
        <v>L10000wC1</v>
      </c>
    </row>
    <row r="782" spans="1:4" x14ac:dyDescent="0.2">
      <c r="A782" t="s">
        <v>3216</v>
      </c>
      <c r="B782">
        <v>2</v>
      </c>
      <c r="C782" t="s">
        <v>2436</v>
      </c>
      <c r="D782" t="str">
        <f t="shared" si="12"/>
        <v>L10000wD6</v>
      </c>
    </row>
    <row r="783" spans="1:4" x14ac:dyDescent="0.2">
      <c r="A783" t="s">
        <v>3217</v>
      </c>
      <c r="B783">
        <v>2</v>
      </c>
      <c r="C783" t="s">
        <v>2436</v>
      </c>
      <c r="D783" t="str">
        <f t="shared" si="12"/>
        <v>L10000whc</v>
      </c>
    </row>
    <row r="784" spans="1:4" x14ac:dyDescent="0.2">
      <c r="A784" t="s">
        <v>3218</v>
      </c>
      <c r="B784">
        <v>2</v>
      </c>
      <c r="C784" t="s">
        <v>2436</v>
      </c>
      <c r="D784" t="str">
        <f t="shared" si="12"/>
        <v>L10000wi2</v>
      </c>
    </row>
    <row r="785" spans="1:4" x14ac:dyDescent="0.2">
      <c r="A785" t="s">
        <v>3219</v>
      </c>
      <c r="B785">
        <v>2</v>
      </c>
      <c r="C785" t="s">
        <v>2436</v>
      </c>
      <c r="D785" t="str">
        <f t="shared" si="12"/>
        <v>L2Q0001In</v>
      </c>
    </row>
    <row r="786" spans="1:4" x14ac:dyDescent="0.2">
      <c r="A786" t="s">
        <v>3220</v>
      </c>
      <c r="B786">
        <v>2</v>
      </c>
      <c r="C786" t="s">
        <v>2436</v>
      </c>
      <c r="D786" t="str">
        <f t="shared" si="12"/>
        <v>L10000wBf</v>
      </c>
    </row>
    <row r="787" spans="1:4" x14ac:dyDescent="0.2">
      <c r="A787" t="s">
        <v>3221</v>
      </c>
      <c r="B787">
        <v>2</v>
      </c>
      <c r="C787" t="s">
        <v>2436</v>
      </c>
      <c r="D787" t="str">
        <f t="shared" si="12"/>
        <v>L10002IYn</v>
      </c>
    </row>
    <row r="788" spans="1:4" x14ac:dyDescent="0.2">
      <c r="A788" t="s">
        <v>3222</v>
      </c>
      <c r="B788">
        <v>2</v>
      </c>
      <c r="C788" t="s">
        <v>2436</v>
      </c>
      <c r="D788" t="str">
        <f t="shared" si="12"/>
        <v>L10002LIm</v>
      </c>
    </row>
    <row r="789" spans="1:4" x14ac:dyDescent="0.2">
      <c r="A789" t="s">
        <v>3223</v>
      </c>
      <c r="B789">
        <v>2</v>
      </c>
      <c r="C789" t="s">
        <v>2436</v>
      </c>
      <c r="D789" t="str">
        <f t="shared" si="12"/>
        <v>L10002M73</v>
      </c>
    </row>
    <row r="790" spans="1:4" x14ac:dyDescent="0.2">
      <c r="A790" t="s">
        <v>3224</v>
      </c>
      <c r="B790">
        <v>2</v>
      </c>
      <c r="C790" t="s">
        <v>2436</v>
      </c>
      <c r="D790" t="str">
        <f t="shared" si="12"/>
        <v>L10002Mdr</v>
      </c>
    </row>
    <row r="791" spans="1:4" x14ac:dyDescent="0.2">
      <c r="A791" t="s">
        <v>3225</v>
      </c>
      <c r="B791">
        <v>2</v>
      </c>
      <c r="C791" t="s">
        <v>2436</v>
      </c>
      <c r="D791" t="str">
        <f t="shared" si="12"/>
        <v>L10000ui3</v>
      </c>
    </row>
    <row r="792" spans="1:4" x14ac:dyDescent="0.2">
      <c r="A792" t="s">
        <v>3226</v>
      </c>
      <c r="B792">
        <v>2</v>
      </c>
      <c r="C792" t="s">
        <v>2436</v>
      </c>
      <c r="D792" t="str">
        <f t="shared" si="12"/>
        <v>L10002Mo9</v>
      </c>
    </row>
    <row r="793" spans="1:4" x14ac:dyDescent="0.2">
      <c r="A793" t="s">
        <v>3227</v>
      </c>
      <c r="B793">
        <v>2</v>
      </c>
      <c r="C793" t="s">
        <v>2436</v>
      </c>
      <c r="D793" t="str">
        <f t="shared" si="12"/>
        <v>L10002MRU</v>
      </c>
    </row>
    <row r="794" spans="1:4" x14ac:dyDescent="0.2">
      <c r="A794" t="s">
        <v>3228</v>
      </c>
      <c r="B794">
        <v>2</v>
      </c>
      <c r="C794" t="s">
        <v>2436</v>
      </c>
      <c r="D794" t="str">
        <f t="shared" si="12"/>
        <v>L10002Nfr</v>
      </c>
    </row>
    <row r="795" spans="1:4" x14ac:dyDescent="0.2">
      <c r="A795" t="s">
        <v>3229</v>
      </c>
      <c r="B795">
        <v>2</v>
      </c>
      <c r="C795" t="s">
        <v>2436</v>
      </c>
      <c r="D795" t="str">
        <f t="shared" si="12"/>
        <v>L10002NfY</v>
      </c>
    </row>
    <row r="796" spans="1:4" x14ac:dyDescent="0.2">
      <c r="A796" t="s">
        <v>3230</v>
      </c>
      <c r="B796">
        <v>2</v>
      </c>
      <c r="C796" t="s">
        <v>2436</v>
      </c>
      <c r="D796" t="str">
        <f t="shared" si="12"/>
        <v>L10002NpU</v>
      </c>
    </row>
    <row r="797" spans="1:4" x14ac:dyDescent="0.2">
      <c r="A797" t="s">
        <v>3231</v>
      </c>
      <c r="B797">
        <v>2</v>
      </c>
      <c r="C797" t="s">
        <v>2436</v>
      </c>
      <c r="D797" t="str">
        <f t="shared" si="12"/>
        <v>L10002NyP</v>
      </c>
    </row>
    <row r="798" spans="1:4" x14ac:dyDescent="0.2">
      <c r="A798" t="s">
        <v>3232</v>
      </c>
      <c r="B798">
        <v>1</v>
      </c>
      <c r="C798" t="s">
        <v>2440</v>
      </c>
      <c r="D798" t="str">
        <f t="shared" si="12"/>
        <v>L10002Lbn</v>
      </c>
    </row>
    <row r="799" spans="1:4" x14ac:dyDescent="0.2">
      <c r="A799" t="s">
        <v>3233</v>
      </c>
      <c r="B799">
        <v>1</v>
      </c>
      <c r="C799" t="s">
        <v>2440</v>
      </c>
      <c r="D799" t="str">
        <f t="shared" si="12"/>
        <v>L10002LCx</v>
      </c>
    </row>
    <row r="800" spans="1:4" x14ac:dyDescent="0.2">
      <c r="A800" t="s">
        <v>3234</v>
      </c>
      <c r="B800">
        <v>1</v>
      </c>
      <c r="C800" t="s">
        <v>2440</v>
      </c>
      <c r="D800" t="str">
        <f t="shared" si="12"/>
        <v>L10002LLF</v>
      </c>
    </row>
    <row r="801" spans="1:4" x14ac:dyDescent="0.2">
      <c r="A801" t="s">
        <v>3235</v>
      </c>
      <c r="B801">
        <v>1</v>
      </c>
      <c r="C801" t="s">
        <v>2440</v>
      </c>
      <c r="D801" t="str">
        <f t="shared" si="12"/>
        <v>L10002LOX</v>
      </c>
    </row>
    <row r="802" spans="1:4" x14ac:dyDescent="0.2">
      <c r="A802" t="s">
        <v>3236</v>
      </c>
      <c r="B802">
        <v>2</v>
      </c>
      <c r="C802" t="s">
        <v>2436</v>
      </c>
      <c r="D802" t="str">
        <f t="shared" si="12"/>
        <v>L10000v1z</v>
      </c>
    </row>
    <row r="803" spans="1:4" x14ac:dyDescent="0.2">
      <c r="A803" t="s">
        <v>3237</v>
      </c>
      <c r="B803">
        <v>1</v>
      </c>
      <c r="C803" t="s">
        <v>2440</v>
      </c>
      <c r="D803" t="str">
        <f t="shared" si="12"/>
        <v>L10002Mwg</v>
      </c>
    </row>
    <row r="804" spans="1:4" x14ac:dyDescent="0.2">
      <c r="A804" t="s">
        <v>3238</v>
      </c>
      <c r="B804">
        <v>1</v>
      </c>
      <c r="C804" t="s">
        <v>2440</v>
      </c>
      <c r="D804" t="str">
        <f t="shared" si="12"/>
        <v>L10002Mwm</v>
      </c>
    </row>
    <row r="805" spans="1:4" x14ac:dyDescent="0.2">
      <c r="A805" t="s">
        <v>3239</v>
      </c>
      <c r="B805">
        <v>1</v>
      </c>
      <c r="C805" t="s">
        <v>2440</v>
      </c>
      <c r="D805" t="str">
        <f t="shared" si="12"/>
        <v>L10002NFk</v>
      </c>
    </row>
    <row r="806" spans="1:4" x14ac:dyDescent="0.2">
      <c r="A806" t="s">
        <v>3240</v>
      </c>
      <c r="B806">
        <v>1</v>
      </c>
      <c r="C806" t="s">
        <v>2440</v>
      </c>
      <c r="D806" t="str">
        <f t="shared" si="12"/>
        <v>L10002NJl</v>
      </c>
    </row>
    <row r="807" spans="1:4" x14ac:dyDescent="0.2">
      <c r="A807" t="s">
        <v>3241</v>
      </c>
      <c r="B807">
        <v>1</v>
      </c>
      <c r="C807" t="s">
        <v>2440</v>
      </c>
      <c r="D807" t="str">
        <f t="shared" si="12"/>
        <v>L10002NzG</v>
      </c>
    </row>
    <row r="808" spans="1:4" x14ac:dyDescent="0.2">
      <c r="A808" t="s">
        <v>3242</v>
      </c>
      <c r="B808">
        <v>2</v>
      </c>
      <c r="C808" t="s">
        <v>2436</v>
      </c>
      <c r="D808" t="str">
        <f t="shared" si="12"/>
        <v>L10002HYl</v>
      </c>
    </row>
    <row r="809" spans="1:4" x14ac:dyDescent="0.2">
      <c r="A809" t="s">
        <v>3243</v>
      </c>
      <c r="B809">
        <v>2</v>
      </c>
      <c r="C809" t="s">
        <v>2436</v>
      </c>
      <c r="D809" t="str">
        <f t="shared" si="12"/>
        <v>L10002IHO</v>
      </c>
    </row>
    <row r="810" spans="1:4" x14ac:dyDescent="0.2">
      <c r="A810" t="s">
        <v>3244</v>
      </c>
      <c r="B810">
        <v>2</v>
      </c>
      <c r="C810" t="s">
        <v>2436</v>
      </c>
      <c r="D810" t="str">
        <f t="shared" si="12"/>
        <v>L10002IWq</v>
      </c>
    </row>
    <row r="811" spans="1:4" x14ac:dyDescent="0.2">
      <c r="A811" t="s">
        <v>3245</v>
      </c>
      <c r="B811">
        <v>2</v>
      </c>
      <c r="C811" t="s">
        <v>2436</v>
      </c>
      <c r="D811" t="str">
        <f t="shared" si="12"/>
        <v>L10002KqU</v>
      </c>
    </row>
    <row r="812" spans="1:4" x14ac:dyDescent="0.2">
      <c r="A812" t="s">
        <v>3246</v>
      </c>
      <c r="B812">
        <v>2</v>
      </c>
      <c r="C812" t="s">
        <v>2436</v>
      </c>
      <c r="D812" t="str">
        <f t="shared" si="12"/>
        <v>L10002M9j</v>
      </c>
    </row>
    <row r="813" spans="1:4" x14ac:dyDescent="0.2">
      <c r="A813" t="s">
        <v>3247</v>
      </c>
      <c r="B813">
        <v>2</v>
      </c>
      <c r="C813" t="s">
        <v>2436</v>
      </c>
      <c r="D813" t="str">
        <f t="shared" si="12"/>
        <v>L10000vtn</v>
      </c>
    </row>
    <row r="814" spans="1:4" x14ac:dyDescent="0.2">
      <c r="A814" t="s">
        <v>3248</v>
      </c>
      <c r="B814">
        <v>2</v>
      </c>
      <c r="C814" t="s">
        <v>2436</v>
      </c>
      <c r="D814" t="str">
        <f t="shared" si="12"/>
        <v>L10002Mjm</v>
      </c>
    </row>
    <row r="815" spans="1:4" x14ac:dyDescent="0.2">
      <c r="A815" t="s">
        <v>3249</v>
      </c>
      <c r="B815">
        <v>2</v>
      </c>
      <c r="C815" t="s">
        <v>2436</v>
      </c>
      <c r="D815" t="str">
        <f t="shared" si="12"/>
        <v>L10002Nh7</v>
      </c>
    </row>
    <row r="816" spans="1:4" x14ac:dyDescent="0.2">
      <c r="A816" t="s">
        <v>3250</v>
      </c>
      <c r="B816">
        <v>1</v>
      </c>
      <c r="C816" t="s">
        <v>2440</v>
      </c>
      <c r="D816" t="str">
        <f t="shared" si="12"/>
        <v>L10002IUy</v>
      </c>
    </row>
    <row r="817" spans="1:4" x14ac:dyDescent="0.2">
      <c r="A817" t="s">
        <v>3251</v>
      </c>
      <c r="B817">
        <v>1</v>
      </c>
      <c r="C817" t="s">
        <v>2440</v>
      </c>
      <c r="D817" t="str">
        <f t="shared" si="12"/>
        <v>L10002Kn7</v>
      </c>
    </row>
    <row r="818" spans="1:4" x14ac:dyDescent="0.2">
      <c r="A818" t="s">
        <v>3252</v>
      </c>
      <c r="B818">
        <v>1</v>
      </c>
      <c r="C818" t="s">
        <v>2440</v>
      </c>
      <c r="D818" t="str">
        <f t="shared" si="12"/>
        <v>L10002L9Q</v>
      </c>
    </row>
    <row r="819" spans="1:4" x14ac:dyDescent="0.2">
      <c r="A819" t="s">
        <v>3253</v>
      </c>
      <c r="B819">
        <v>1</v>
      </c>
      <c r="C819" t="s">
        <v>2440</v>
      </c>
      <c r="D819" t="str">
        <f t="shared" si="12"/>
        <v>L10002LNS</v>
      </c>
    </row>
    <row r="820" spans="1:4" x14ac:dyDescent="0.2">
      <c r="A820" t="s">
        <v>3254</v>
      </c>
      <c r="B820">
        <v>1</v>
      </c>
      <c r="C820" t="s">
        <v>2440</v>
      </c>
      <c r="D820" t="str">
        <f t="shared" si="12"/>
        <v>L10002HLa</v>
      </c>
    </row>
    <row r="821" spans="1:4" x14ac:dyDescent="0.2">
      <c r="A821" t="s">
        <v>3255</v>
      </c>
      <c r="B821">
        <v>1</v>
      </c>
      <c r="C821" t="s">
        <v>2440</v>
      </c>
      <c r="D821" t="str">
        <f t="shared" si="12"/>
        <v>L10002I5B</v>
      </c>
    </row>
    <row r="822" spans="1:4" x14ac:dyDescent="0.2">
      <c r="A822" t="s">
        <v>3256</v>
      </c>
      <c r="B822">
        <v>1</v>
      </c>
      <c r="C822" t="s">
        <v>2440</v>
      </c>
      <c r="D822" t="str">
        <f t="shared" si="12"/>
        <v>L10002KxP</v>
      </c>
    </row>
    <row r="823" spans="1:4" x14ac:dyDescent="0.2">
      <c r="A823" t="s">
        <v>3257</v>
      </c>
      <c r="B823">
        <v>1</v>
      </c>
      <c r="C823" t="s">
        <v>2440</v>
      </c>
      <c r="D823" t="str">
        <f t="shared" si="12"/>
        <v>L10002LV5</v>
      </c>
    </row>
    <row r="824" spans="1:4" x14ac:dyDescent="0.2">
      <c r="A824" t="s">
        <v>3258</v>
      </c>
      <c r="B824">
        <v>2</v>
      </c>
      <c r="C824" t="s">
        <v>2436</v>
      </c>
      <c r="D824" t="str">
        <f t="shared" si="12"/>
        <v>LS00000Ho</v>
      </c>
    </row>
    <row r="825" spans="1:4" x14ac:dyDescent="0.2">
      <c r="A825" t="s">
        <v>3259</v>
      </c>
      <c r="B825">
        <v>1</v>
      </c>
      <c r="C825" t="s">
        <v>2440</v>
      </c>
      <c r="D825" t="str">
        <f t="shared" si="12"/>
        <v>L10002NBc</v>
      </c>
    </row>
    <row r="826" spans="1:4" x14ac:dyDescent="0.2">
      <c r="A826" t="s">
        <v>3260</v>
      </c>
      <c r="B826">
        <v>1</v>
      </c>
      <c r="C826" t="s">
        <v>2440</v>
      </c>
      <c r="D826" t="str">
        <f t="shared" si="12"/>
        <v>L10002NjN</v>
      </c>
    </row>
    <row r="827" spans="1:4" x14ac:dyDescent="0.2">
      <c r="A827" t="s">
        <v>3261</v>
      </c>
      <c r="B827">
        <v>1</v>
      </c>
      <c r="C827" t="s">
        <v>2440</v>
      </c>
      <c r="D827" t="str">
        <f t="shared" si="12"/>
        <v>L10002rP9</v>
      </c>
    </row>
    <row r="828" spans="1:4" x14ac:dyDescent="0.2">
      <c r="A828" t="s">
        <v>3262</v>
      </c>
      <c r="B828">
        <v>1</v>
      </c>
      <c r="C828" t="s">
        <v>2440</v>
      </c>
      <c r="D828" t="str">
        <f t="shared" si="12"/>
        <v>L10008awg</v>
      </c>
    </row>
    <row r="829" spans="1:4" x14ac:dyDescent="0.2">
      <c r="A829" t="s">
        <v>3263</v>
      </c>
      <c r="B829">
        <v>2</v>
      </c>
      <c r="C829" t="s">
        <v>2436</v>
      </c>
      <c r="D829" t="str">
        <f t="shared" si="12"/>
        <v>L10000uFn</v>
      </c>
    </row>
    <row r="830" spans="1:4" x14ac:dyDescent="0.2">
      <c r="A830" t="s">
        <v>3264</v>
      </c>
      <c r="B830">
        <v>2</v>
      </c>
      <c r="C830" t="s">
        <v>2436</v>
      </c>
      <c r="D830" t="str">
        <f t="shared" si="12"/>
        <v>L10000uNJ</v>
      </c>
    </row>
    <row r="831" spans="1:4" x14ac:dyDescent="0.2">
      <c r="A831" t="s">
        <v>3265</v>
      </c>
      <c r="B831">
        <v>2</v>
      </c>
      <c r="C831" t="s">
        <v>2436</v>
      </c>
      <c r="D831" t="str">
        <f t="shared" si="12"/>
        <v>L10000uOq</v>
      </c>
    </row>
    <row r="832" spans="1:4" x14ac:dyDescent="0.2">
      <c r="A832" t="s">
        <v>3266</v>
      </c>
      <c r="B832">
        <v>2</v>
      </c>
      <c r="C832" t="s">
        <v>2436</v>
      </c>
      <c r="D832" t="str">
        <f t="shared" si="12"/>
        <v>L10000uua</v>
      </c>
    </row>
    <row r="833" spans="1:4" x14ac:dyDescent="0.2">
      <c r="A833" t="s">
        <v>3267</v>
      </c>
      <c r="B833">
        <v>2</v>
      </c>
      <c r="C833" t="s">
        <v>2436</v>
      </c>
      <c r="D833" t="str">
        <f t="shared" si="12"/>
        <v>L10000vKC</v>
      </c>
    </row>
    <row r="834" spans="1:4" x14ac:dyDescent="0.2">
      <c r="A834" t="s">
        <v>3268</v>
      </c>
      <c r="B834">
        <v>2</v>
      </c>
      <c r="C834" t="s">
        <v>2436</v>
      </c>
      <c r="D834" t="str">
        <f t="shared" si="12"/>
        <v>L10000vlh</v>
      </c>
    </row>
    <row r="835" spans="1:4" x14ac:dyDescent="0.2">
      <c r="A835" t="s">
        <v>3269</v>
      </c>
      <c r="B835">
        <v>2</v>
      </c>
      <c r="C835" t="s">
        <v>2436</v>
      </c>
      <c r="D835" t="str">
        <f t="shared" ref="D835:D898" si="13">RIGHT(A835,9)</f>
        <v>L10002KP5</v>
      </c>
    </row>
    <row r="836" spans="1:4" x14ac:dyDescent="0.2">
      <c r="A836" t="s">
        <v>3270</v>
      </c>
      <c r="B836">
        <v>2</v>
      </c>
      <c r="C836" t="s">
        <v>2436</v>
      </c>
      <c r="D836" t="str">
        <f t="shared" si="13"/>
        <v>L10000vs0</v>
      </c>
    </row>
    <row r="837" spans="1:4" x14ac:dyDescent="0.2">
      <c r="A837" t="s">
        <v>3271</v>
      </c>
      <c r="B837">
        <v>2</v>
      </c>
      <c r="C837" t="s">
        <v>2436</v>
      </c>
      <c r="D837" t="str">
        <f t="shared" si="13"/>
        <v>L10000vs7</v>
      </c>
    </row>
    <row r="838" spans="1:4" x14ac:dyDescent="0.2">
      <c r="A838" t="s">
        <v>3272</v>
      </c>
      <c r="B838">
        <v>2</v>
      </c>
      <c r="C838" t="s">
        <v>2436</v>
      </c>
      <c r="D838" t="str">
        <f t="shared" si="13"/>
        <v>L10000vYr</v>
      </c>
    </row>
    <row r="839" spans="1:4" x14ac:dyDescent="0.2">
      <c r="A839" t="s">
        <v>3273</v>
      </c>
      <c r="B839">
        <v>2</v>
      </c>
      <c r="C839" t="s">
        <v>2436</v>
      </c>
      <c r="D839" t="str">
        <f t="shared" si="13"/>
        <v>L10000w2e</v>
      </c>
    </row>
    <row r="840" spans="1:4" x14ac:dyDescent="0.2">
      <c r="A840" t="s">
        <v>3274</v>
      </c>
      <c r="B840">
        <v>2</v>
      </c>
      <c r="C840" t="s">
        <v>2436</v>
      </c>
      <c r="D840" t="str">
        <f t="shared" si="13"/>
        <v>L10000wiV</v>
      </c>
    </row>
    <row r="841" spans="1:4" x14ac:dyDescent="0.2">
      <c r="A841" t="s">
        <v>3275</v>
      </c>
      <c r="B841">
        <v>2</v>
      </c>
      <c r="C841" t="s">
        <v>2436</v>
      </c>
      <c r="D841" t="str">
        <f t="shared" si="13"/>
        <v>L10000wOW</v>
      </c>
    </row>
    <row r="842" spans="1:4" x14ac:dyDescent="0.2">
      <c r="A842" t="s">
        <v>3276</v>
      </c>
      <c r="B842">
        <v>2</v>
      </c>
      <c r="C842" t="s">
        <v>2436</v>
      </c>
      <c r="D842" t="str">
        <f t="shared" si="13"/>
        <v>L10000vmH</v>
      </c>
    </row>
    <row r="843" spans="1:4" x14ac:dyDescent="0.2">
      <c r="A843" t="s">
        <v>3277</v>
      </c>
      <c r="B843">
        <v>2</v>
      </c>
      <c r="C843" t="s">
        <v>2436</v>
      </c>
      <c r="D843" t="str">
        <f t="shared" si="13"/>
        <v>L10000vtA</v>
      </c>
    </row>
    <row r="844" spans="1:4" x14ac:dyDescent="0.2">
      <c r="A844" t="s">
        <v>3278</v>
      </c>
      <c r="B844">
        <v>2</v>
      </c>
      <c r="C844" t="s">
        <v>2436</v>
      </c>
      <c r="D844" t="str">
        <f t="shared" si="13"/>
        <v>L10008G0q</v>
      </c>
    </row>
    <row r="845" spans="1:4" x14ac:dyDescent="0.2">
      <c r="A845" t="s">
        <v>3279</v>
      </c>
      <c r="B845">
        <v>2</v>
      </c>
      <c r="C845" t="s">
        <v>2436</v>
      </c>
      <c r="D845" t="str">
        <f t="shared" si="13"/>
        <v>L10002Icb</v>
      </c>
    </row>
    <row r="846" spans="1:4" x14ac:dyDescent="0.2">
      <c r="A846" t="s">
        <v>3280</v>
      </c>
      <c r="B846">
        <v>2</v>
      </c>
      <c r="C846" t="s">
        <v>2436</v>
      </c>
      <c r="D846" t="str">
        <f t="shared" si="13"/>
        <v>L10000vMP</v>
      </c>
    </row>
    <row r="847" spans="1:4" x14ac:dyDescent="0.2">
      <c r="A847" t="s">
        <v>3281</v>
      </c>
      <c r="B847">
        <v>2</v>
      </c>
      <c r="C847" t="s">
        <v>2436</v>
      </c>
      <c r="D847" t="str">
        <f t="shared" si="13"/>
        <v>L10002IeW</v>
      </c>
    </row>
    <row r="848" spans="1:4" x14ac:dyDescent="0.2">
      <c r="A848" t="s">
        <v>3282</v>
      </c>
      <c r="B848">
        <v>2</v>
      </c>
      <c r="C848" t="s">
        <v>2436</v>
      </c>
      <c r="D848" t="str">
        <f t="shared" si="13"/>
        <v>L10002Ifd</v>
      </c>
    </row>
    <row r="849" spans="1:4" x14ac:dyDescent="0.2">
      <c r="A849" t="s">
        <v>3283</v>
      </c>
      <c r="B849">
        <v>2</v>
      </c>
      <c r="C849" t="s">
        <v>2436</v>
      </c>
      <c r="D849" t="str">
        <f t="shared" si="13"/>
        <v>L10002Kct</v>
      </c>
    </row>
    <row r="850" spans="1:4" x14ac:dyDescent="0.2">
      <c r="A850" t="s">
        <v>3284</v>
      </c>
      <c r="B850">
        <v>2</v>
      </c>
      <c r="C850" t="s">
        <v>2436</v>
      </c>
      <c r="D850" t="str">
        <f t="shared" si="13"/>
        <v>L10002KIn</v>
      </c>
    </row>
    <row r="851" spans="1:4" x14ac:dyDescent="0.2">
      <c r="A851" t="s">
        <v>3285</v>
      </c>
      <c r="B851">
        <v>2</v>
      </c>
      <c r="C851" t="s">
        <v>2436</v>
      </c>
      <c r="D851" t="str">
        <f t="shared" si="13"/>
        <v>L10002M6v</v>
      </c>
    </row>
    <row r="852" spans="1:4" x14ac:dyDescent="0.2">
      <c r="A852" t="s">
        <v>3286</v>
      </c>
      <c r="B852">
        <v>2</v>
      </c>
      <c r="C852" t="s">
        <v>2436</v>
      </c>
      <c r="D852" t="str">
        <f t="shared" si="13"/>
        <v>L10002MEM</v>
      </c>
    </row>
    <row r="853" spans="1:4" x14ac:dyDescent="0.2">
      <c r="A853" t="s">
        <v>3287</v>
      </c>
      <c r="B853">
        <v>2</v>
      </c>
      <c r="C853" t="s">
        <v>2436</v>
      </c>
      <c r="D853" t="str">
        <f t="shared" si="13"/>
        <v>L10002NbJ</v>
      </c>
    </row>
    <row r="854" spans="1:4" x14ac:dyDescent="0.2">
      <c r="A854" t="s">
        <v>3288</v>
      </c>
      <c r="B854">
        <v>2</v>
      </c>
      <c r="C854" t="s">
        <v>2436</v>
      </c>
      <c r="D854" t="str">
        <f t="shared" si="13"/>
        <v>L10002Nbw</v>
      </c>
    </row>
    <row r="855" spans="1:4" x14ac:dyDescent="0.2">
      <c r="A855" t="s">
        <v>3289</v>
      </c>
      <c r="B855">
        <v>2</v>
      </c>
      <c r="C855" t="s">
        <v>2436</v>
      </c>
      <c r="D855" t="str">
        <f t="shared" si="13"/>
        <v>L10002NlB</v>
      </c>
    </row>
    <row r="856" spans="1:4" x14ac:dyDescent="0.2">
      <c r="A856" t="s">
        <v>3290</v>
      </c>
      <c r="B856">
        <v>2</v>
      </c>
      <c r="C856" t="s">
        <v>2436</v>
      </c>
      <c r="D856" t="str">
        <f t="shared" si="13"/>
        <v>L10002NnB</v>
      </c>
    </row>
    <row r="857" spans="1:4" x14ac:dyDescent="0.2">
      <c r="A857" t="s">
        <v>3291</v>
      </c>
      <c r="B857">
        <v>2</v>
      </c>
      <c r="C857" t="s">
        <v>2436</v>
      </c>
      <c r="D857" t="str">
        <f t="shared" si="13"/>
        <v>L10000vGS</v>
      </c>
    </row>
    <row r="858" spans="1:4" x14ac:dyDescent="0.2">
      <c r="A858" t="s">
        <v>3292</v>
      </c>
      <c r="B858">
        <v>2</v>
      </c>
      <c r="C858" t="s">
        <v>2436</v>
      </c>
      <c r="D858" t="str">
        <f t="shared" si="13"/>
        <v>L10002NSg</v>
      </c>
    </row>
    <row r="859" spans="1:4" x14ac:dyDescent="0.2">
      <c r="A859" t="s">
        <v>3293</v>
      </c>
      <c r="B859">
        <v>2</v>
      </c>
      <c r="C859" t="s">
        <v>2436</v>
      </c>
      <c r="D859" t="str">
        <f t="shared" si="13"/>
        <v>L10002NyJ</v>
      </c>
    </row>
    <row r="860" spans="1:4" x14ac:dyDescent="0.2">
      <c r="A860" t="s">
        <v>3294</v>
      </c>
      <c r="B860">
        <v>2</v>
      </c>
      <c r="C860" t="s">
        <v>2436</v>
      </c>
      <c r="D860" t="str">
        <f t="shared" si="13"/>
        <v>L10002HdG</v>
      </c>
    </row>
    <row r="861" spans="1:4" x14ac:dyDescent="0.2">
      <c r="A861" t="s">
        <v>3295</v>
      </c>
      <c r="B861">
        <v>1</v>
      </c>
      <c r="C861" t="s">
        <v>2440</v>
      </c>
      <c r="D861" t="str">
        <f t="shared" si="13"/>
        <v>L10002HNI</v>
      </c>
    </row>
    <row r="862" spans="1:4" x14ac:dyDescent="0.2">
      <c r="A862" t="s">
        <v>3296</v>
      </c>
      <c r="B862">
        <v>1</v>
      </c>
      <c r="C862" t="s">
        <v>2440</v>
      </c>
      <c r="D862" t="str">
        <f t="shared" si="13"/>
        <v>L10002Hz7</v>
      </c>
    </row>
    <row r="863" spans="1:4" x14ac:dyDescent="0.2">
      <c r="A863" t="s">
        <v>3297</v>
      </c>
      <c r="B863">
        <v>2</v>
      </c>
      <c r="C863" t="s">
        <v>2436</v>
      </c>
      <c r="D863" t="str">
        <f t="shared" si="13"/>
        <v>L10002I1j</v>
      </c>
    </row>
    <row r="864" spans="1:4" x14ac:dyDescent="0.2">
      <c r="A864" t="s">
        <v>3298</v>
      </c>
      <c r="B864">
        <v>1</v>
      </c>
      <c r="C864" t="s">
        <v>2440</v>
      </c>
      <c r="D864" t="str">
        <f t="shared" si="13"/>
        <v>L10002IGZ</v>
      </c>
    </row>
    <row r="865" spans="1:4" x14ac:dyDescent="0.2">
      <c r="A865" t="s">
        <v>3299</v>
      </c>
      <c r="B865">
        <v>1</v>
      </c>
      <c r="C865" t="s">
        <v>2440</v>
      </c>
      <c r="D865" t="str">
        <f t="shared" si="13"/>
        <v>L10002IPR</v>
      </c>
    </row>
    <row r="866" spans="1:4" x14ac:dyDescent="0.2">
      <c r="A866" t="s">
        <v>3300</v>
      </c>
      <c r="B866">
        <v>1</v>
      </c>
      <c r="C866" t="s">
        <v>2440</v>
      </c>
      <c r="D866" t="str">
        <f t="shared" si="13"/>
        <v>L10002Jyj</v>
      </c>
    </row>
    <row r="867" spans="1:4" x14ac:dyDescent="0.2">
      <c r="A867" t="s">
        <v>3301</v>
      </c>
      <c r="B867">
        <v>1</v>
      </c>
      <c r="C867" t="s">
        <v>2440</v>
      </c>
      <c r="D867" t="str">
        <f t="shared" si="13"/>
        <v>L10002KE8</v>
      </c>
    </row>
    <row r="868" spans="1:4" x14ac:dyDescent="0.2">
      <c r="A868" t="s">
        <v>3302</v>
      </c>
      <c r="B868">
        <v>2</v>
      </c>
      <c r="C868" t="s">
        <v>2436</v>
      </c>
      <c r="D868" t="str">
        <f t="shared" si="13"/>
        <v>L10000vc1</v>
      </c>
    </row>
    <row r="869" spans="1:4" x14ac:dyDescent="0.2">
      <c r="A869" t="s">
        <v>3303</v>
      </c>
      <c r="B869">
        <v>1</v>
      </c>
      <c r="C869" t="s">
        <v>2440</v>
      </c>
      <c r="D869" t="str">
        <f t="shared" si="13"/>
        <v>L10002KrD</v>
      </c>
    </row>
    <row r="870" spans="1:4" x14ac:dyDescent="0.2">
      <c r="A870" t="s">
        <v>3304</v>
      </c>
      <c r="B870">
        <v>1</v>
      </c>
      <c r="C870" t="s">
        <v>2440</v>
      </c>
      <c r="D870" t="str">
        <f t="shared" si="13"/>
        <v>L10002Ksj</v>
      </c>
    </row>
    <row r="871" spans="1:4" x14ac:dyDescent="0.2">
      <c r="A871" t="s">
        <v>3305</v>
      </c>
      <c r="B871">
        <v>1</v>
      </c>
      <c r="C871" t="s">
        <v>2440</v>
      </c>
      <c r="D871" t="str">
        <f t="shared" si="13"/>
        <v>L10002Kto</v>
      </c>
    </row>
    <row r="872" spans="1:4" x14ac:dyDescent="0.2">
      <c r="A872" t="s">
        <v>3306</v>
      </c>
      <c r="B872">
        <v>2</v>
      </c>
      <c r="C872" t="s">
        <v>2436</v>
      </c>
      <c r="D872" t="str">
        <f t="shared" si="13"/>
        <v>L10002Kub</v>
      </c>
    </row>
    <row r="873" spans="1:4" x14ac:dyDescent="0.2">
      <c r="A873" t="s">
        <v>3307</v>
      </c>
      <c r="B873">
        <v>1</v>
      </c>
      <c r="C873" t="s">
        <v>2440</v>
      </c>
      <c r="D873" t="str">
        <f t="shared" si="13"/>
        <v>L10002Kyd</v>
      </c>
    </row>
    <row r="874" spans="1:4" x14ac:dyDescent="0.2">
      <c r="A874" t="s">
        <v>3308</v>
      </c>
      <c r="B874">
        <v>1</v>
      </c>
      <c r="C874" t="s">
        <v>2440</v>
      </c>
      <c r="D874" t="str">
        <f t="shared" si="13"/>
        <v>L10002Kzp</v>
      </c>
    </row>
    <row r="875" spans="1:4" x14ac:dyDescent="0.2">
      <c r="A875" t="s">
        <v>3309</v>
      </c>
      <c r="B875">
        <v>1</v>
      </c>
      <c r="C875" t="s">
        <v>2440</v>
      </c>
      <c r="D875" t="str">
        <f t="shared" si="13"/>
        <v>L10002L5m</v>
      </c>
    </row>
    <row r="876" spans="1:4" x14ac:dyDescent="0.2">
      <c r="A876" t="s">
        <v>3310</v>
      </c>
      <c r="B876">
        <v>1</v>
      </c>
      <c r="C876" t="s">
        <v>2440</v>
      </c>
      <c r="D876" t="str">
        <f t="shared" si="13"/>
        <v>L10002Lbb</v>
      </c>
    </row>
    <row r="877" spans="1:4" x14ac:dyDescent="0.2">
      <c r="A877" t="s">
        <v>3311</v>
      </c>
      <c r="B877">
        <v>1</v>
      </c>
      <c r="C877" t="s">
        <v>2440</v>
      </c>
      <c r="D877" t="str">
        <f t="shared" si="13"/>
        <v>L10002Lg2</v>
      </c>
    </row>
    <row r="878" spans="1:4" x14ac:dyDescent="0.2">
      <c r="A878" t="s">
        <v>3312</v>
      </c>
      <c r="B878">
        <v>2</v>
      </c>
      <c r="C878" t="s">
        <v>2436</v>
      </c>
      <c r="D878" t="str">
        <f t="shared" si="13"/>
        <v>L10002LHG</v>
      </c>
    </row>
    <row r="879" spans="1:4" x14ac:dyDescent="0.2">
      <c r="A879" t="s">
        <v>3313</v>
      </c>
      <c r="B879">
        <v>2</v>
      </c>
      <c r="C879" t="s">
        <v>2436</v>
      </c>
      <c r="D879" t="str">
        <f t="shared" si="13"/>
        <v>L10000wGD</v>
      </c>
    </row>
    <row r="880" spans="1:4" x14ac:dyDescent="0.2">
      <c r="A880" t="s">
        <v>3314</v>
      </c>
      <c r="B880">
        <v>1</v>
      </c>
      <c r="C880" t="s">
        <v>2440</v>
      </c>
      <c r="D880" t="str">
        <f t="shared" si="13"/>
        <v>L10002LKx</v>
      </c>
    </row>
    <row r="881" spans="1:4" x14ac:dyDescent="0.2">
      <c r="A881" t="s">
        <v>3315</v>
      </c>
      <c r="B881">
        <v>1</v>
      </c>
      <c r="C881" t="s">
        <v>2440</v>
      </c>
      <c r="D881" t="str">
        <f t="shared" si="13"/>
        <v>L10002LLR</v>
      </c>
    </row>
    <row r="882" spans="1:4" x14ac:dyDescent="0.2">
      <c r="A882" t="s">
        <v>3316</v>
      </c>
      <c r="B882">
        <v>1</v>
      </c>
      <c r="C882" t="s">
        <v>2440</v>
      </c>
      <c r="D882" t="str">
        <f t="shared" si="13"/>
        <v>L10002LNx</v>
      </c>
    </row>
    <row r="883" spans="1:4" x14ac:dyDescent="0.2">
      <c r="A883" t="s">
        <v>3317</v>
      </c>
      <c r="B883">
        <v>1</v>
      </c>
      <c r="C883" t="s">
        <v>2440</v>
      </c>
      <c r="D883" t="str">
        <f t="shared" si="13"/>
        <v>L10002LOo</v>
      </c>
    </row>
    <row r="884" spans="1:4" x14ac:dyDescent="0.2">
      <c r="A884" t="s">
        <v>3318</v>
      </c>
      <c r="B884">
        <v>1</v>
      </c>
      <c r="C884" t="s">
        <v>2440</v>
      </c>
      <c r="D884" t="str">
        <f t="shared" si="13"/>
        <v>L10002LSN</v>
      </c>
    </row>
    <row r="885" spans="1:4" x14ac:dyDescent="0.2">
      <c r="A885" t="s">
        <v>3319</v>
      </c>
      <c r="B885">
        <v>1</v>
      </c>
      <c r="C885" t="s">
        <v>2440</v>
      </c>
      <c r="D885" t="str">
        <f t="shared" si="13"/>
        <v>L10002LVc</v>
      </c>
    </row>
    <row r="886" spans="1:4" x14ac:dyDescent="0.2">
      <c r="A886" t="s">
        <v>3320</v>
      </c>
      <c r="B886">
        <v>1</v>
      </c>
      <c r="C886" t="s">
        <v>2440</v>
      </c>
      <c r="D886" t="str">
        <f t="shared" si="13"/>
        <v>L10002Mhz</v>
      </c>
    </row>
    <row r="887" spans="1:4" x14ac:dyDescent="0.2">
      <c r="A887" t="s">
        <v>3321</v>
      </c>
      <c r="B887">
        <v>2</v>
      </c>
      <c r="C887" t="s">
        <v>2436</v>
      </c>
      <c r="D887" t="str">
        <f t="shared" si="13"/>
        <v>L10002Mor</v>
      </c>
    </row>
    <row r="888" spans="1:4" x14ac:dyDescent="0.2">
      <c r="A888" t="s">
        <v>3322</v>
      </c>
      <c r="B888">
        <v>1</v>
      </c>
      <c r="C888" t="s">
        <v>2440</v>
      </c>
      <c r="D888" t="str">
        <f t="shared" si="13"/>
        <v>L10002MyG</v>
      </c>
    </row>
    <row r="889" spans="1:4" x14ac:dyDescent="0.2">
      <c r="A889" t="s">
        <v>3323</v>
      </c>
      <c r="B889">
        <v>1</v>
      </c>
      <c r="C889" t="s">
        <v>2440</v>
      </c>
      <c r="D889" t="str">
        <f t="shared" si="13"/>
        <v>L10002N5C</v>
      </c>
    </row>
    <row r="890" spans="1:4" x14ac:dyDescent="0.2">
      <c r="A890" t="s">
        <v>3324</v>
      </c>
      <c r="B890">
        <v>2</v>
      </c>
      <c r="C890" t="s">
        <v>2436</v>
      </c>
      <c r="D890" t="str">
        <f t="shared" si="13"/>
        <v>L10001NK1</v>
      </c>
    </row>
    <row r="891" spans="1:4" x14ac:dyDescent="0.2">
      <c r="A891" t="s">
        <v>3325</v>
      </c>
      <c r="B891">
        <v>2</v>
      </c>
      <c r="C891" t="s">
        <v>2436</v>
      </c>
      <c r="D891" t="str">
        <f t="shared" si="13"/>
        <v>L10000v0i</v>
      </c>
    </row>
    <row r="892" spans="1:4" x14ac:dyDescent="0.2">
      <c r="A892" t="s">
        <v>3326</v>
      </c>
      <c r="B892">
        <v>1</v>
      </c>
      <c r="C892" t="s">
        <v>2440</v>
      </c>
      <c r="D892" t="str">
        <f t="shared" si="13"/>
        <v>L10002NeX</v>
      </c>
    </row>
    <row r="893" spans="1:4" x14ac:dyDescent="0.2">
      <c r="A893" t="s">
        <v>3327</v>
      </c>
      <c r="B893">
        <v>1</v>
      </c>
      <c r="C893" t="s">
        <v>2440</v>
      </c>
      <c r="D893" t="str">
        <f t="shared" si="13"/>
        <v>L10002NjA</v>
      </c>
    </row>
    <row r="894" spans="1:4" x14ac:dyDescent="0.2">
      <c r="A894" t="s">
        <v>3328</v>
      </c>
      <c r="B894">
        <v>2</v>
      </c>
      <c r="C894" t="s">
        <v>2436</v>
      </c>
      <c r="D894" t="str">
        <f t="shared" si="13"/>
        <v>L10002NOH</v>
      </c>
    </row>
    <row r="895" spans="1:4" x14ac:dyDescent="0.2">
      <c r="A895" t="s">
        <v>3329</v>
      </c>
      <c r="B895">
        <v>1</v>
      </c>
      <c r="C895" t="s">
        <v>2440</v>
      </c>
      <c r="D895" t="str">
        <f t="shared" si="13"/>
        <v>L10002Npj</v>
      </c>
    </row>
    <row r="896" spans="1:4" x14ac:dyDescent="0.2">
      <c r="A896" t="s">
        <v>3330</v>
      </c>
      <c r="B896">
        <v>1</v>
      </c>
      <c r="C896" t="s">
        <v>2440</v>
      </c>
      <c r="D896" t="str">
        <f t="shared" si="13"/>
        <v>L10002NxO</v>
      </c>
    </row>
    <row r="897" spans="1:4" x14ac:dyDescent="0.2">
      <c r="A897" t="s">
        <v>3331</v>
      </c>
      <c r="B897">
        <v>2</v>
      </c>
      <c r="C897" t="s">
        <v>2436</v>
      </c>
      <c r="D897" t="str">
        <f t="shared" si="13"/>
        <v>L10002HSB</v>
      </c>
    </row>
    <row r="898" spans="1:4" x14ac:dyDescent="0.2">
      <c r="A898" t="s">
        <v>3332</v>
      </c>
      <c r="B898">
        <v>2</v>
      </c>
      <c r="C898" t="s">
        <v>2436</v>
      </c>
      <c r="D898" t="str">
        <f t="shared" si="13"/>
        <v>L10002IJp</v>
      </c>
    </row>
    <row r="899" spans="1:4" x14ac:dyDescent="0.2">
      <c r="A899" t="s">
        <v>3333</v>
      </c>
      <c r="B899">
        <v>2</v>
      </c>
      <c r="C899" t="s">
        <v>2436</v>
      </c>
      <c r="D899" t="str">
        <f t="shared" ref="D899:D962" si="14">RIGHT(A899,9)</f>
        <v>L10002K06</v>
      </c>
    </row>
    <row r="900" spans="1:4" x14ac:dyDescent="0.2">
      <c r="A900" t="s">
        <v>3334</v>
      </c>
      <c r="B900">
        <v>2</v>
      </c>
      <c r="C900" t="s">
        <v>2436</v>
      </c>
      <c r="D900" t="str">
        <f t="shared" si="14"/>
        <v>L10002LO1</v>
      </c>
    </row>
    <row r="901" spans="1:4" x14ac:dyDescent="0.2">
      <c r="A901" t="s">
        <v>3335</v>
      </c>
      <c r="B901">
        <v>2</v>
      </c>
      <c r="C901" t="s">
        <v>2436</v>
      </c>
      <c r="D901" t="str">
        <f t="shared" si="14"/>
        <v>L10002LQE</v>
      </c>
    </row>
    <row r="902" spans="1:4" x14ac:dyDescent="0.2">
      <c r="A902" t="s">
        <v>3336</v>
      </c>
      <c r="B902">
        <v>2</v>
      </c>
      <c r="C902" t="s">
        <v>2436</v>
      </c>
      <c r="D902" t="str">
        <f t="shared" si="14"/>
        <v>L10000vjn</v>
      </c>
    </row>
    <row r="903" spans="1:4" x14ac:dyDescent="0.2">
      <c r="A903" t="s">
        <v>3337</v>
      </c>
      <c r="B903">
        <v>2</v>
      </c>
      <c r="C903" t="s">
        <v>2436</v>
      </c>
      <c r="D903" t="str">
        <f t="shared" si="14"/>
        <v>L10002NBe</v>
      </c>
    </row>
    <row r="904" spans="1:4" x14ac:dyDescent="0.2">
      <c r="A904" t="s">
        <v>3338</v>
      </c>
      <c r="B904">
        <v>2</v>
      </c>
      <c r="C904" t="s">
        <v>2436</v>
      </c>
      <c r="D904" t="str">
        <f t="shared" si="14"/>
        <v>L10002NEV</v>
      </c>
    </row>
    <row r="905" spans="1:4" x14ac:dyDescent="0.2">
      <c r="A905" t="s">
        <v>3339</v>
      </c>
      <c r="B905">
        <v>2</v>
      </c>
      <c r="C905" t="s">
        <v>2436</v>
      </c>
      <c r="D905" t="str">
        <f t="shared" si="14"/>
        <v>L10000uf7</v>
      </c>
    </row>
    <row r="906" spans="1:4" x14ac:dyDescent="0.2">
      <c r="A906" t="s">
        <v>3340</v>
      </c>
      <c r="B906">
        <v>2</v>
      </c>
      <c r="C906" t="s">
        <v>2436</v>
      </c>
      <c r="D906" t="str">
        <f t="shared" si="14"/>
        <v>L10000uhz</v>
      </c>
    </row>
    <row r="907" spans="1:4" x14ac:dyDescent="0.2">
      <c r="A907" t="s">
        <v>3341</v>
      </c>
      <c r="B907">
        <v>2</v>
      </c>
      <c r="C907" t="s">
        <v>2436</v>
      </c>
      <c r="D907" t="str">
        <f t="shared" si="14"/>
        <v>L10000uqz</v>
      </c>
    </row>
    <row r="908" spans="1:4" x14ac:dyDescent="0.2">
      <c r="A908" t="s">
        <v>3342</v>
      </c>
      <c r="B908">
        <v>2</v>
      </c>
      <c r="C908" t="s">
        <v>2436</v>
      </c>
      <c r="D908" t="str">
        <f t="shared" si="14"/>
        <v>L10000urB</v>
      </c>
    </row>
    <row r="909" spans="1:4" x14ac:dyDescent="0.2">
      <c r="A909" t="s">
        <v>3343</v>
      </c>
      <c r="B909">
        <v>2</v>
      </c>
      <c r="C909" t="s">
        <v>2436</v>
      </c>
      <c r="D909" t="str">
        <f t="shared" si="14"/>
        <v>L10000uzl</v>
      </c>
    </row>
    <row r="910" spans="1:4" x14ac:dyDescent="0.2">
      <c r="A910" t="s">
        <v>3344</v>
      </c>
      <c r="B910">
        <v>2</v>
      </c>
      <c r="C910" t="s">
        <v>2436</v>
      </c>
      <c r="D910" t="str">
        <f t="shared" si="14"/>
        <v>L10000v1A</v>
      </c>
    </row>
    <row r="911" spans="1:4" x14ac:dyDescent="0.2">
      <c r="A911" t="s">
        <v>3345</v>
      </c>
      <c r="B911">
        <v>2</v>
      </c>
      <c r="C911" t="s">
        <v>2436</v>
      </c>
      <c r="D911" t="str">
        <f t="shared" si="14"/>
        <v>L10000vau</v>
      </c>
    </row>
    <row r="912" spans="1:4" x14ac:dyDescent="0.2">
      <c r="A912" t="s">
        <v>3346</v>
      </c>
      <c r="B912">
        <v>2</v>
      </c>
      <c r="C912" t="s">
        <v>2436</v>
      </c>
      <c r="D912" t="str">
        <f t="shared" si="14"/>
        <v>L10000vgA</v>
      </c>
    </row>
    <row r="913" spans="1:4" x14ac:dyDescent="0.2">
      <c r="A913" t="s">
        <v>3347</v>
      </c>
      <c r="B913">
        <v>2</v>
      </c>
      <c r="C913" t="s">
        <v>2436</v>
      </c>
      <c r="D913" t="str">
        <f t="shared" si="14"/>
        <v>L10000w9e</v>
      </c>
    </row>
    <row r="914" spans="1:4" x14ac:dyDescent="0.2">
      <c r="A914" t="s">
        <v>3348</v>
      </c>
      <c r="B914">
        <v>2</v>
      </c>
      <c r="C914" t="s">
        <v>2436</v>
      </c>
      <c r="D914" t="str">
        <f t="shared" si="14"/>
        <v>L10000vPL</v>
      </c>
    </row>
    <row r="915" spans="1:4" x14ac:dyDescent="0.2">
      <c r="A915" t="s">
        <v>3349</v>
      </c>
      <c r="B915">
        <v>2</v>
      </c>
      <c r="C915" t="s">
        <v>2436</v>
      </c>
      <c r="D915" t="str">
        <f t="shared" si="14"/>
        <v>L10000vQH</v>
      </c>
    </row>
    <row r="916" spans="1:4" x14ac:dyDescent="0.2">
      <c r="A916" t="s">
        <v>3350</v>
      </c>
      <c r="B916">
        <v>2</v>
      </c>
      <c r="C916" t="s">
        <v>2436</v>
      </c>
      <c r="D916" t="str">
        <f t="shared" si="14"/>
        <v>L10000vvi</v>
      </c>
    </row>
    <row r="917" spans="1:4" x14ac:dyDescent="0.2">
      <c r="A917" t="s">
        <v>3351</v>
      </c>
      <c r="B917">
        <v>2</v>
      </c>
      <c r="C917" t="s">
        <v>2436</v>
      </c>
      <c r="D917" t="str">
        <f t="shared" si="14"/>
        <v>L10000vWR</v>
      </c>
    </row>
    <row r="918" spans="1:4" x14ac:dyDescent="0.2">
      <c r="A918" t="s">
        <v>3352</v>
      </c>
      <c r="B918">
        <v>2</v>
      </c>
      <c r="C918" t="s">
        <v>2436</v>
      </c>
      <c r="D918" t="str">
        <f t="shared" si="14"/>
        <v>L10000wDC</v>
      </c>
    </row>
    <row r="919" spans="1:4" x14ac:dyDescent="0.2">
      <c r="A919" t="s">
        <v>3353</v>
      </c>
      <c r="B919">
        <v>2</v>
      </c>
      <c r="C919" t="s">
        <v>2436</v>
      </c>
      <c r="D919" t="str">
        <f t="shared" si="14"/>
        <v>L10000wgD</v>
      </c>
    </row>
    <row r="920" spans="1:4" x14ac:dyDescent="0.2">
      <c r="A920" t="s">
        <v>3354</v>
      </c>
      <c r="B920">
        <v>2</v>
      </c>
      <c r="C920" t="s">
        <v>2436</v>
      </c>
      <c r="D920" t="str">
        <f t="shared" si="14"/>
        <v>L10001NFR</v>
      </c>
    </row>
    <row r="921" spans="1:4" x14ac:dyDescent="0.2">
      <c r="A921" t="s">
        <v>3355</v>
      </c>
      <c r="B921">
        <v>2</v>
      </c>
      <c r="C921" t="s">
        <v>2436</v>
      </c>
      <c r="D921" t="str">
        <f t="shared" si="14"/>
        <v>L10008IKS</v>
      </c>
    </row>
    <row r="922" spans="1:4" x14ac:dyDescent="0.2">
      <c r="A922" t="s">
        <v>3356</v>
      </c>
      <c r="B922">
        <v>2</v>
      </c>
      <c r="C922" t="s">
        <v>2436</v>
      </c>
      <c r="D922" t="str">
        <f t="shared" si="14"/>
        <v>L10008Y8d</v>
      </c>
    </row>
    <row r="923" spans="1:4" x14ac:dyDescent="0.2">
      <c r="A923" t="s">
        <v>3357</v>
      </c>
      <c r="B923">
        <v>2</v>
      </c>
      <c r="C923" t="s">
        <v>2436</v>
      </c>
      <c r="D923" t="str">
        <f t="shared" si="14"/>
        <v>L10008Y8E</v>
      </c>
    </row>
    <row r="924" spans="1:4" x14ac:dyDescent="0.2">
      <c r="A924" t="s">
        <v>3358</v>
      </c>
      <c r="B924">
        <v>2</v>
      </c>
      <c r="C924" t="s">
        <v>2436</v>
      </c>
      <c r="D924" t="str">
        <f t="shared" si="14"/>
        <v>L10000uiv</v>
      </c>
    </row>
    <row r="925" spans="1:4" x14ac:dyDescent="0.2">
      <c r="A925" t="s">
        <v>3359</v>
      </c>
      <c r="B925">
        <v>2</v>
      </c>
      <c r="C925" t="s">
        <v>2436</v>
      </c>
      <c r="D925" t="str">
        <f t="shared" si="14"/>
        <v>L10008Y8L</v>
      </c>
    </row>
    <row r="926" spans="1:4" x14ac:dyDescent="0.2">
      <c r="A926" t="s">
        <v>3360</v>
      </c>
      <c r="B926">
        <v>2</v>
      </c>
      <c r="C926" t="s">
        <v>2436</v>
      </c>
      <c r="D926" t="str">
        <f t="shared" si="14"/>
        <v>L10008Y8n</v>
      </c>
    </row>
    <row r="927" spans="1:4" x14ac:dyDescent="0.2">
      <c r="A927" t="s">
        <v>3361</v>
      </c>
      <c r="B927">
        <v>2</v>
      </c>
      <c r="C927" t="s">
        <v>2436</v>
      </c>
      <c r="D927" t="str">
        <f t="shared" si="14"/>
        <v>L3d0000D7</v>
      </c>
    </row>
    <row r="928" spans="1:4" x14ac:dyDescent="0.2">
      <c r="A928" t="s">
        <v>3362</v>
      </c>
      <c r="B928">
        <v>2</v>
      </c>
      <c r="C928" t="s">
        <v>2436</v>
      </c>
      <c r="D928" t="str">
        <f t="shared" si="14"/>
        <v>LF00000N9</v>
      </c>
    </row>
    <row r="929" spans="1:4" x14ac:dyDescent="0.2">
      <c r="A929" t="s">
        <v>3363</v>
      </c>
      <c r="B929">
        <v>2</v>
      </c>
      <c r="C929" t="s">
        <v>2436</v>
      </c>
      <c r="D929" t="str">
        <f t="shared" si="14"/>
        <v>LF00000NH</v>
      </c>
    </row>
    <row r="930" spans="1:4" x14ac:dyDescent="0.2">
      <c r="A930" t="s">
        <v>3364</v>
      </c>
      <c r="B930">
        <v>2</v>
      </c>
      <c r="C930" t="s">
        <v>2436</v>
      </c>
      <c r="D930" t="str">
        <f t="shared" si="14"/>
        <v>LF00000NN</v>
      </c>
    </row>
    <row r="931" spans="1:4" x14ac:dyDescent="0.2">
      <c r="A931" t="s">
        <v>3365</v>
      </c>
      <c r="B931">
        <v>2</v>
      </c>
      <c r="C931" t="s">
        <v>2436</v>
      </c>
      <c r="D931" t="str">
        <f t="shared" si="14"/>
        <v>LF00000P6</v>
      </c>
    </row>
    <row r="932" spans="1:4" x14ac:dyDescent="0.2">
      <c r="A932" t="s">
        <v>3366</v>
      </c>
      <c r="B932">
        <v>2</v>
      </c>
      <c r="C932" t="s">
        <v>2436</v>
      </c>
      <c r="D932" t="str">
        <f t="shared" si="14"/>
        <v>LF00000P7</v>
      </c>
    </row>
    <row r="933" spans="1:4" x14ac:dyDescent="0.2">
      <c r="A933" t="s">
        <v>3367</v>
      </c>
      <c r="B933">
        <v>2</v>
      </c>
      <c r="C933" t="s">
        <v>2436</v>
      </c>
      <c r="D933" t="str">
        <f t="shared" si="14"/>
        <v>LF00000PD</v>
      </c>
    </row>
    <row r="934" spans="1:4" x14ac:dyDescent="0.2">
      <c r="A934" t="s">
        <v>3368</v>
      </c>
      <c r="B934">
        <v>2</v>
      </c>
      <c r="C934" t="s">
        <v>2436</v>
      </c>
      <c r="D934" t="str">
        <f t="shared" si="14"/>
        <v>LF00000PG</v>
      </c>
    </row>
    <row r="935" spans="1:4" x14ac:dyDescent="0.2">
      <c r="A935" t="s">
        <v>3369</v>
      </c>
      <c r="B935">
        <v>2</v>
      </c>
      <c r="C935" t="s">
        <v>2436</v>
      </c>
      <c r="D935" t="str">
        <f t="shared" si="14"/>
        <v>L10002KsI</v>
      </c>
    </row>
    <row r="936" spans="1:4" x14ac:dyDescent="0.2">
      <c r="A936" t="s">
        <v>3370</v>
      </c>
      <c r="B936">
        <v>1</v>
      </c>
      <c r="C936" t="s">
        <v>2440</v>
      </c>
      <c r="D936" t="str">
        <f t="shared" si="14"/>
        <v>L10002HKr</v>
      </c>
    </row>
    <row r="937" spans="1:4" x14ac:dyDescent="0.2">
      <c r="A937" t="s">
        <v>3371</v>
      </c>
      <c r="B937">
        <v>1</v>
      </c>
      <c r="C937" t="s">
        <v>2440</v>
      </c>
      <c r="D937" t="str">
        <f t="shared" si="14"/>
        <v>L10002ICl</v>
      </c>
    </row>
    <row r="938" spans="1:4" x14ac:dyDescent="0.2">
      <c r="A938" t="s">
        <v>3372</v>
      </c>
      <c r="B938">
        <v>1</v>
      </c>
      <c r="C938" t="s">
        <v>2440</v>
      </c>
      <c r="D938" t="str">
        <f t="shared" si="14"/>
        <v>L10002LG7</v>
      </c>
    </row>
    <row r="939" spans="1:4" x14ac:dyDescent="0.2">
      <c r="A939" t="s">
        <v>3373</v>
      </c>
      <c r="B939">
        <v>1</v>
      </c>
      <c r="C939" t="s">
        <v>2440</v>
      </c>
      <c r="D939" t="str">
        <f t="shared" si="14"/>
        <v>L10002LLt</v>
      </c>
    </row>
    <row r="940" spans="1:4" x14ac:dyDescent="0.2">
      <c r="A940" t="s">
        <v>3374</v>
      </c>
      <c r="B940">
        <v>1</v>
      </c>
      <c r="C940" t="s">
        <v>2440</v>
      </c>
      <c r="D940" t="str">
        <f t="shared" si="14"/>
        <v>L10002MId</v>
      </c>
    </row>
    <row r="941" spans="1:4" x14ac:dyDescent="0.2">
      <c r="A941" t="s">
        <v>3375</v>
      </c>
      <c r="B941">
        <v>1</v>
      </c>
      <c r="C941" t="s">
        <v>2440</v>
      </c>
      <c r="D941" t="str">
        <f t="shared" si="14"/>
        <v>L10002MpZ</v>
      </c>
    </row>
    <row r="942" spans="1:4" x14ac:dyDescent="0.2">
      <c r="A942" t="s">
        <v>3376</v>
      </c>
      <c r="B942">
        <v>1</v>
      </c>
      <c r="C942" t="s">
        <v>2440</v>
      </c>
      <c r="D942" t="str">
        <f t="shared" si="14"/>
        <v>L10002Ngv</v>
      </c>
    </row>
    <row r="943" spans="1:4" x14ac:dyDescent="0.2">
      <c r="A943" t="s">
        <v>3377</v>
      </c>
      <c r="B943">
        <v>1</v>
      </c>
      <c r="C943" t="s">
        <v>2440</v>
      </c>
      <c r="D943" t="str">
        <f t="shared" si="14"/>
        <v>L10002NKU</v>
      </c>
    </row>
    <row r="944" spans="1:4" x14ac:dyDescent="0.2">
      <c r="A944" t="s">
        <v>3378</v>
      </c>
      <c r="B944">
        <v>1</v>
      </c>
      <c r="C944" t="s">
        <v>2440</v>
      </c>
      <c r="D944" t="str">
        <f t="shared" si="14"/>
        <v>L10002Nxe</v>
      </c>
    </row>
    <row r="945" spans="1:4" x14ac:dyDescent="0.2">
      <c r="A945" t="s">
        <v>3379</v>
      </c>
      <c r="B945">
        <v>2</v>
      </c>
      <c r="C945" t="s">
        <v>2436</v>
      </c>
      <c r="D945" t="str">
        <f t="shared" si="14"/>
        <v>L10000uDK</v>
      </c>
    </row>
    <row r="946" spans="1:4" x14ac:dyDescent="0.2">
      <c r="A946" t="s">
        <v>3380</v>
      </c>
      <c r="B946">
        <v>2</v>
      </c>
      <c r="C946" t="s">
        <v>2436</v>
      </c>
      <c r="D946" t="str">
        <f t="shared" si="14"/>
        <v>L10002rRi</v>
      </c>
    </row>
    <row r="947" spans="1:4" x14ac:dyDescent="0.2">
      <c r="A947" t="s">
        <v>3381</v>
      </c>
      <c r="B947">
        <v>2</v>
      </c>
      <c r="C947" t="s">
        <v>2436</v>
      </c>
      <c r="D947" t="str">
        <f t="shared" si="14"/>
        <v>L10000umx</v>
      </c>
    </row>
    <row r="948" spans="1:4" x14ac:dyDescent="0.2">
      <c r="A948" t="s">
        <v>3382</v>
      </c>
      <c r="B948">
        <v>2</v>
      </c>
      <c r="C948" t="s">
        <v>2436</v>
      </c>
      <c r="D948" t="str">
        <f t="shared" si="14"/>
        <v>L10000vO8</v>
      </c>
    </row>
    <row r="949" spans="1:4" x14ac:dyDescent="0.2">
      <c r="A949" t="s">
        <v>3383</v>
      </c>
      <c r="B949">
        <v>2</v>
      </c>
      <c r="C949" t="s">
        <v>2436</v>
      </c>
      <c r="D949" t="str">
        <f t="shared" si="14"/>
        <v>L10000uER</v>
      </c>
    </row>
    <row r="950" spans="1:4" x14ac:dyDescent="0.2">
      <c r="A950" t="s">
        <v>3384</v>
      </c>
      <c r="B950">
        <v>2</v>
      </c>
      <c r="C950" t="s">
        <v>2436</v>
      </c>
      <c r="D950" t="str">
        <f t="shared" si="14"/>
        <v>L10000uID</v>
      </c>
    </row>
    <row r="951" spans="1:4" x14ac:dyDescent="0.2">
      <c r="A951" t="s">
        <v>3385</v>
      </c>
      <c r="B951">
        <v>2</v>
      </c>
      <c r="C951" t="s">
        <v>2436</v>
      </c>
      <c r="D951" t="str">
        <f t="shared" si="14"/>
        <v>L10000uM3</v>
      </c>
    </row>
    <row r="952" spans="1:4" x14ac:dyDescent="0.2">
      <c r="A952" t="s">
        <v>3386</v>
      </c>
      <c r="B952">
        <v>2</v>
      </c>
      <c r="C952" t="s">
        <v>2436</v>
      </c>
      <c r="D952" t="str">
        <f t="shared" si="14"/>
        <v>L10000unr</v>
      </c>
    </row>
    <row r="953" spans="1:4" x14ac:dyDescent="0.2">
      <c r="A953" t="s">
        <v>3387</v>
      </c>
      <c r="B953">
        <v>2</v>
      </c>
      <c r="C953" t="s">
        <v>2436</v>
      </c>
      <c r="D953" t="str">
        <f t="shared" si="14"/>
        <v>L10000v2v</v>
      </c>
    </row>
    <row r="954" spans="1:4" x14ac:dyDescent="0.2">
      <c r="A954" t="s">
        <v>3388</v>
      </c>
      <c r="B954">
        <v>2</v>
      </c>
      <c r="C954" t="s">
        <v>2436</v>
      </c>
      <c r="D954" t="str">
        <f t="shared" si="14"/>
        <v>L10000v4l</v>
      </c>
    </row>
    <row r="955" spans="1:4" x14ac:dyDescent="0.2">
      <c r="A955" t="s">
        <v>3389</v>
      </c>
      <c r="B955">
        <v>2</v>
      </c>
      <c r="C955" t="s">
        <v>2436</v>
      </c>
      <c r="D955" t="str">
        <f t="shared" si="14"/>
        <v>L10000vaT</v>
      </c>
    </row>
    <row r="956" spans="1:4" x14ac:dyDescent="0.2">
      <c r="A956" t="s">
        <v>3390</v>
      </c>
      <c r="B956">
        <v>2</v>
      </c>
      <c r="C956" t="s">
        <v>2436</v>
      </c>
      <c r="D956" t="str">
        <f t="shared" si="14"/>
        <v>L10000vbc</v>
      </c>
    </row>
    <row r="957" spans="1:4" x14ac:dyDescent="0.2">
      <c r="A957" t="s">
        <v>3391</v>
      </c>
      <c r="B957">
        <v>2</v>
      </c>
      <c r="C957" t="s">
        <v>2436</v>
      </c>
      <c r="D957" t="str">
        <f t="shared" si="14"/>
        <v>L10000uI8</v>
      </c>
    </row>
    <row r="958" spans="1:4" x14ac:dyDescent="0.2">
      <c r="A958" t="s">
        <v>3392</v>
      </c>
      <c r="B958">
        <v>2</v>
      </c>
      <c r="C958" t="s">
        <v>2436</v>
      </c>
      <c r="D958" t="str">
        <f t="shared" si="14"/>
        <v>L10000vsT</v>
      </c>
    </row>
    <row r="959" spans="1:4" x14ac:dyDescent="0.2">
      <c r="A959" t="s">
        <v>3393</v>
      </c>
      <c r="B959">
        <v>2</v>
      </c>
      <c r="C959" t="s">
        <v>2436</v>
      </c>
      <c r="D959" t="str">
        <f t="shared" si="14"/>
        <v>L10000vU1</v>
      </c>
    </row>
    <row r="960" spans="1:4" x14ac:dyDescent="0.2">
      <c r="A960" t="s">
        <v>3394</v>
      </c>
      <c r="B960">
        <v>2</v>
      </c>
      <c r="C960" t="s">
        <v>2436</v>
      </c>
      <c r="D960" t="str">
        <f t="shared" si="14"/>
        <v>L10000vUH</v>
      </c>
    </row>
    <row r="961" spans="1:4" x14ac:dyDescent="0.2">
      <c r="A961" t="s">
        <v>3395</v>
      </c>
      <c r="B961">
        <v>2</v>
      </c>
      <c r="C961" t="s">
        <v>2436</v>
      </c>
      <c r="D961" t="str">
        <f t="shared" si="14"/>
        <v>L10000vUT</v>
      </c>
    </row>
    <row r="962" spans="1:4" x14ac:dyDescent="0.2">
      <c r="A962" t="s">
        <v>3396</v>
      </c>
      <c r="B962">
        <v>2</v>
      </c>
      <c r="C962" t="s">
        <v>2436</v>
      </c>
      <c r="D962" t="str">
        <f t="shared" si="14"/>
        <v>L10000vYG</v>
      </c>
    </row>
    <row r="963" spans="1:4" x14ac:dyDescent="0.2">
      <c r="A963" t="s">
        <v>3397</v>
      </c>
      <c r="B963">
        <v>2</v>
      </c>
      <c r="C963" t="s">
        <v>2436</v>
      </c>
      <c r="D963" t="str">
        <f t="shared" ref="D963:D1026" si="15">RIGHT(A963,9)</f>
        <v>L10000w6f</v>
      </c>
    </row>
    <row r="964" spans="1:4" x14ac:dyDescent="0.2">
      <c r="A964" t="s">
        <v>3398</v>
      </c>
      <c r="B964">
        <v>2</v>
      </c>
      <c r="C964" t="s">
        <v>2436</v>
      </c>
      <c r="D964" t="str">
        <f t="shared" si="15"/>
        <v>L10000w9I</v>
      </c>
    </row>
    <row r="965" spans="1:4" x14ac:dyDescent="0.2">
      <c r="A965" t="s">
        <v>3399</v>
      </c>
      <c r="B965">
        <v>2</v>
      </c>
      <c r="C965" t="s">
        <v>2436</v>
      </c>
      <c r="D965" t="str">
        <f t="shared" si="15"/>
        <v>L10000wDK</v>
      </c>
    </row>
    <row r="966" spans="1:4" x14ac:dyDescent="0.2">
      <c r="A966" t="s">
        <v>3400</v>
      </c>
      <c r="B966">
        <v>2</v>
      </c>
      <c r="C966" t="s">
        <v>2436</v>
      </c>
      <c r="D966" t="str">
        <f t="shared" si="15"/>
        <v>L10000win</v>
      </c>
    </row>
    <row r="967" spans="1:4" x14ac:dyDescent="0.2">
      <c r="A967" t="s">
        <v>3401</v>
      </c>
      <c r="B967">
        <v>2</v>
      </c>
      <c r="C967" t="s">
        <v>2436</v>
      </c>
      <c r="D967" t="str">
        <f t="shared" si="15"/>
        <v>L10000wJg</v>
      </c>
    </row>
    <row r="968" spans="1:4" x14ac:dyDescent="0.2">
      <c r="A968" t="s">
        <v>3402</v>
      </c>
      <c r="B968">
        <v>2</v>
      </c>
      <c r="C968" t="s">
        <v>2436</v>
      </c>
      <c r="D968" t="str">
        <f t="shared" si="15"/>
        <v>L10000v3b</v>
      </c>
    </row>
    <row r="969" spans="1:4" x14ac:dyDescent="0.2">
      <c r="A969" t="s">
        <v>3403</v>
      </c>
      <c r="B969">
        <v>2</v>
      </c>
      <c r="C969" t="s">
        <v>2436</v>
      </c>
      <c r="D969" t="str">
        <f t="shared" si="15"/>
        <v>L10008l5E</v>
      </c>
    </row>
    <row r="970" spans="1:4" x14ac:dyDescent="0.2">
      <c r="A970" t="s">
        <v>3404</v>
      </c>
      <c r="B970">
        <v>2</v>
      </c>
      <c r="C970" t="s">
        <v>2436</v>
      </c>
      <c r="D970" t="str">
        <f t="shared" si="15"/>
        <v>L2r0001pL</v>
      </c>
    </row>
    <row r="971" spans="1:4" x14ac:dyDescent="0.2">
      <c r="A971" t="s">
        <v>3405</v>
      </c>
      <c r="B971">
        <v>2</v>
      </c>
      <c r="C971" t="s">
        <v>2436</v>
      </c>
      <c r="D971" t="str">
        <f t="shared" si="15"/>
        <v>L10000uF0</v>
      </c>
    </row>
    <row r="972" spans="1:4" x14ac:dyDescent="0.2">
      <c r="A972" t="s">
        <v>3406</v>
      </c>
      <c r="B972">
        <v>2</v>
      </c>
      <c r="C972" t="s">
        <v>2436</v>
      </c>
      <c r="D972" t="str">
        <f t="shared" si="15"/>
        <v>L10000uGn</v>
      </c>
    </row>
    <row r="973" spans="1:4" x14ac:dyDescent="0.2">
      <c r="A973" t="s">
        <v>3407</v>
      </c>
      <c r="B973">
        <v>2</v>
      </c>
      <c r="C973" t="s">
        <v>2436</v>
      </c>
      <c r="D973" t="str">
        <f t="shared" si="15"/>
        <v>L10000uIb</v>
      </c>
    </row>
    <row r="974" spans="1:4" x14ac:dyDescent="0.2">
      <c r="A974" t="s">
        <v>3408</v>
      </c>
      <c r="B974">
        <v>2</v>
      </c>
      <c r="C974" t="s">
        <v>2436</v>
      </c>
      <c r="D974" t="str">
        <f t="shared" si="15"/>
        <v>L10000um0</v>
      </c>
    </row>
    <row r="975" spans="1:4" x14ac:dyDescent="0.2">
      <c r="A975" t="s">
        <v>3409</v>
      </c>
      <c r="B975">
        <v>2</v>
      </c>
      <c r="C975" t="s">
        <v>2436</v>
      </c>
      <c r="D975" t="str">
        <f t="shared" si="15"/>
        <v>L10000vpG</v>
      </c>
    </row>
    <row r="976" spans="1:4" x14ac:dyDescent="0.2">
      <c r="A976" t="s">
        <v>3410</v>
      </c>
      <c r="B976">
        <v>2</v>
      </c>
      <c r="C976" t="s">
        <v>2436</v>
      </c>
      <c r="D976" t="str">
        <f t="shared" si="15"/>
        <v>L10000vQ9</v>
      </c>
    </row>
    <row r="977" spans="1:4" x14ac:dyDescent="0.2">
      <c r="A977" t="s">
        <v>3411</v>
      </c>
      <c r="B977">
        <v>2</v>
      </c>
      <c r="C977" t="s">
        <v>2436</v>
      </c>
      <c r="D977" t="str">
        <f t="shared" si="15"/>
        <v>L10001NVC</v>
      </c>
    </row>
    <row r="978" spans="1:4" x14ac:dyDescent="0.2">
      <c r="A978" t="s">
        <v>3412</v>
      </c>
      <c r="B978">
        <v>2</v>
      </c>
      <c r="C978" t="s">
        <v>2436</v>
      </c>
      <c r="D978" t="str">
        <f t="shared" si="15"/>
        <v>L10000vka</v>
      </c>
    </row>
    <row r="979" spans="1:4" x14ac:dyDescent="0.2">
      <c r="A979" t="s">
        <v>3413</v>
      </c>
      <c r="B979">
        <v>2</v>
      </c>
      <c r="C979" t="s">
        <v>2436</v>
      </c>
      <c r="D979" t="str">
        <f t="shared" si="15"/>
        <v>L10000vS6</v>
      </c>
    </row>
    <row r="980" spans="1:4" x14ac:dyDescent="0.2">
      <c r="A980" t="s">
        <v>3414</v>
      </c>
      <c r="B980">
        <v>2</v>
      </c>
      <c r="C980" t="s">
        <v>2436</v>
      </c>
      <c r="D980" t="str">
        <f t="shared" si="15"/>
        <v>L10000w8q</v>
      </c>
    </row>
    <row r="981" spans="1:4" x14ac:dyDescent="0.2">
      <c r="A981" t="s">
        <v>3415</v>
      </c>
      <c r="B981">
        <v>2</v>
      </c>
      <c r="C981" t="s">
        <v>2436</v>
      </c>
      <c r="D981" t="str">
        <f t="shared" si="15"/>
        <v>L10000xy6</v>
      </c>
    </row>
    <row r="982" spans="1:4" x14ac:dyDescent="0.2">
      <c r="A982" t="s">
        <v>3416</v>
      </c>
      <c r="B982">
        <v>2</v>
      </c>
      <c r="C982" t="s">
        <v>2436</v>
      </c>
      <c r="D982" t="str">
        <f t="shared" si="15"/>
        <v>L2H0000gf</v>
      </c>
    </row>
    <row r="983" spans="1:4" x14ac:dyDescent="0.2">
      <c r="A983" t="s">
        <v>3417</v>
      </c>
      <c r="B983">
        <v>2</v>
      </c>
      <c r="C983" t="s">
        <v>2436</v>
      </c>
      <c r="D983" t="str">
        <f t="shared" si="15"/>
        <v>L10000wiK</v>
      </c>
    </row>
    <row r="984" spans="1:4" x14ac:dyDescent="0.2">
      <c r="A984" t="s">
        <v>3418</v>
      </c>
      <c r="B984">
        <v>2</v>
      </c>
      <c r="C984" t="s">
        <v>2436</v>
      </c>
      <c r="D984" t="str">
        <f t="shared" si="15"/>
        <v>L10008pre</v>
      </c>
    </row>
    <row r="985" spans="1:4" x14ac:dyDescent="0.2">
      <c r="A985" t="s">
        <v>3419</v>
      </c>
      <c r="B985">
        <v>2</v>
      </c>
      <c r="C985" t="s">
        <v>2436</v>
      </c>
      <c r="D985" t="str">
        <f t="shared" si="15"/>
        <v>L10001Ne1</v>
      </c>
    </row>
    <row r="986" spans="1:4" x14ac:dyDescent="0.2">
      <c r="A986" t="s">
        <v>3420</v>
      </c>
      <c r="B986">
        <v>2</v>
      </c>
      <c r="C986" t="s">
        <v>2436</v>
      </c>
      <c r="D986" t="str">
        <f t="shared" si="15"/>
        <v>L10000whY</v>
      </c>
    </row>
    <row r="987" spans="1:4" x14ac:dyDescent="0.2">
      <c r="A987" t="s">
        <v>3421</v>
      </c>
      <c r="B987">
        <v>2</v>
      </c>
      <c r="C987" t="s">
        <v>2436</v>
      </c>
      <c r="D987" t="str">
        <f t="shared" si="15"/>
        <v>L10000wA8</v>
      </c>
    </row>
    <row r="988" spans="1:4" x14ac:dyDescent="0.2">
      <c r="A988" t="s">
        <v>3422</v>
      </c>
      <c r="B988">
        <v>1</v>
      </c>
      <c r="C988" t="s">
        <v>2440</v>
      </c>
      <c r="D988" t="str">
        <f t="shared" si="15"/>
        <v>L10002sIK</v>
      </c>
    </row>
    <row r="989" spans="1:4" x14ac:dyDescent="0.2">
      <c r="A989" t="s">
        <v>3423</v>
      </c>
      <c r="B989">
        <v>1</v>
      </c>
      <c r="C989" t="s">
        <v>2440</v>
      </c>
      <c r="D989" t="str">
        <f t="shared" si="15"/>
        <v>L1000972s</v>
      </c>
    </row>
    <row r="990" spans="1:4" x14ac:dyDescent="0.2">
      <c r="A990" t="s">
        <v>3424</v>
      </c>
      <c r="B990">
        <v>1</v>
      </c>
      <c r="C990" t="s">
        <v>2440</v>
      </c>
      <c r="D990" t="str">
        <f t="shared" si="15"/>
        <v>L10002sG5</v>
      </c>
    </row>
    <row r="991" spans="1:4" x14ac:dyDescent="0.2">
      <c r="A991" t="s">
        <v>3425</v>
      </c>
      <c r="B991">
        <v>1</v>
      </c>
      <c r="C991" t="s">
        <v>2440</v>
      </c>
      <c r="D991" t="str">
        <f t="shared" si="15"/>
        <v>L10002rZ9</v>
      </c>
    </row>
    <row r="992" spans="1:4" x14ac:dyDescent="0.2">
      <c r="A992" t="s">
        <v>3426</v>
      </c>
      <c r="B992">
        <v>1</v>
      </c>
      <c r="C992" t="s">
        <v>2440</v>
      </c>
      <c r="D992" t="str">
        <f t="shared" si="15"/>
        <v>L10002rmm</v>
      </c>
    </row>
    <row r="993" spans="1:4" x14ac:dyDescent="0.2">
      <c r="A993" t="s">
        <v>3427</v>
      </c>
      <c r="B993">
        <v>1</v>
      </c>
      <c r="C993" t="s">
        <v>2440</v>
      </c>
      <c r="D993" t="str">
        <f t="shared" si="15"/>
        <v>L10002rwk</v>
      </c>
    </row>
    <row r="994" spans="1:4" x14ac:dyDescent="0.2">
      <c r="A994" t="s">
        <v>3428</v>
      </c>
      <c r="B994">
        <v>1</v>
      </c>
      <c r="C994" t="s">
        <v>2440</v>
      </c>
      <c r="D994" t="str">
        <f t="shared" si="15"/>
        <v>L10002rhS</v>
      </c>
    </row>
    <row r="995" spans="1:4" x14ac:dyDescent="0.2">
      <c r="A995" t="s">
        <v>3429</v>
      </c>
      <c r="B995">
        <v>1</v>
      </c>
      <c r="C995" t="s">
        <v>2440</v>
      </c>
      <c r="D995" t="str">
        <f t="shared" si="15"/>
        <v>L10002rWs</v>
      </c>
    </row>
    <row r="996" spans="1:4" x14ac:dyDescent="0.2">
      <c r="A996" t="s">
        <v>2817</v>
      </c>
      <c r="B996">
        <v>1</v>
      </c>
      <c r="C996" t="s">
        <v>2440</v>
      </c>
      <c r="D996" t="str">
        <f t="shared" si="15"/>
        <v>L10002L0W</v>
      </c>
    </row>
    <row r="997" spans="1:4" x14ac:dyDescent="0.2">
      <c r="A997" t="s">
        <v>3430</v>
      </c>
      <c r="B997">
        <v>1</v>
      </c>
      <c r="C997" t="s">
        <v>2440</v>
      </c>
      <c r="D997" t="str">
        <f t="shared" si="15"/>
        <v>L10002rQP</v>
      </c>
    </row>
    <row r="998" spans="1:4" x14ac:dyDescent="0.2">
      <c r="A998" t="s">
        <v>3431</v>
      </c>
      <c r="B998">
        <v>1</v>
      </c>
      <c r="C998" t="s">
        <v>2440</v>
      </c>
      <c r="D998" t="str">
        <f t="shared" si="15"/>
        <v>L10002s4j</v>
      </c>
    </row>
    <row r="999" spans="1:4" x14ac:dyDescent="0.2">
      <c r="A999" t="s">
        <v>3432</v>
      </c>
      <c r="B999">
        <v>1</v>
      </c>
      <c r="C999" t="s">
        <v>2440</v>
      </c>
      <c r="D999" t="str">
        <f t="shared" si="15"/>
        <v>L10002rXw</v>
      </c>
    </row>
    <row r="1000" spans="1:4" x14ac:dyDescent="0.2">
      <c r="A1000" t="s">
        <v>3433</v>
      </c>
      <c r="B1000">
        <v>1</v>
      </c>
      <c r="C1000" t="s">
        <v>2440</v>
      </c>
      <c r="D1000" t="str">
        <f t="shared" si="15"/>
        <v>L10002rLD</v>
      </c>
    </row>
    <row r="1001" spans="1:4" x14ac:dyDescent="0.2">
      <c r="A1001" t="s">
        <v>3434</v>
      </c>
      <c r="B1001">
        <v>1</v>
      </c>
      <c r="C1001" t="s">
        <v>2440</v>
      </c>
      <c r="D1001" t="str">
        <f t="shared" si="15"/>
        <v>L10002sIf</v>
      </c>
    </row>
    <row r="1002" spans="1:4" x14ac:dyDescent="0.2">
      <c r="A1002" t="s">
        <v>3435</v>
      </c>
      <c r="B1002">
        <v>1</v>
      </c>
      <c r="C1002" t="s">
        <v>2440</v>
      </c>
      <c r="D1002" t="str">
        <f t="shared" si="15"/>
        <v>L100097IJ</v>
      </c>
    </row>
    <row r="1003" spans="1:4" x14ac:dyDescent="0.2">
      <c r="A1003" t="s">
        <v>3436</v>
      </c>
      <c r="B1003">
        <v>1</v>
      </c>
      <c r="C1003" t="s">
        <v>2440</v>
      </c>
      <c r="D1003" t="str">
        <f t="shared" si="15"/>
        <v>L10002rNl</v>
      </c>
    </row>
    <row r="1004" spans="1:4" x14ac:dyDescent="0.2">
      <c r="A1004" t="s">
        <v>3437</v>
      </c>
      <c r="B1004">
        <v>1</v>
      </c>
      <c r="C1004" t="s">
        <v>2440</v>
      </c>
      <c r="D1004" t="str">
        <f t="shared" si="15"/>
        <v>L10002rWd</v>
      </c>
    </row>
    <row r="1005" spans="1:4" x14ac:dyDescent="0.2">
      <c r="A1005" t="s">
        <v>3438</v>
      </c>
      <c r="B1005">
        <v>1</v>
      </c>
      <c r="C1005" t="s">
        <v>2440</v>
      </c>
      <c r="D1005" t="str">
        <f t="shared" si="15"/>
        <v>L10002rPu</v>
      </c>
    </row>
    <row r="1006" spans="1:4" x14ac:dyDescent="0.2">
      <c r="A1006" t="s">
        <v>3439</v>
      </c>
      <c r="B1006">
        <v>1</v>
      </c>
      <c r="C1006" t="s">
        <v>2440</v>
      </c>
      <c r="D1006" t="str">
        <f t="shared" si="15"/>
        <v>L10002rfr</v>
      </c>
    </row>
    <row r="1007" spans="1:4" x14ac:dyDescent="0.2">
      <c r="A1007" t="s">
        <v>3440</v>
      </c>
      <c r="B1007">
        <v>1</v>
      </c>
      <c r="C1007" t="s">
        <v>2440</v>
      </c>
      <c r="D1007" t="str">
        <f t="shared" si="15"/>
        <v>L10002rvw</v>
      </c>
    </row>
    <row r="1008" spans="1:4" x14ac:dyDescent="0.2">
      <c r="A1008" t="s">
        <v>3441</v>
      </c>
      <c r="B1008">
        <v>1</v>
      </c>
      <c r="C1008" t="s">
        <v>2440</v>
      </c>
      <c r="D1008" t="str">
        <f t="shared" si="15"/>
        <v>L10002sCK</v>
      </c>
    </row>
    <row r="1009" spans="1:4" x14ac:dyDescent="0.2">
      <c r="A1009" t="s">
        <v>3442</v>
      </c>
      <c r="B1009">
        <v>1</v>
      </c>
      <c r="C1009" t="s">
        <v>2440</v>
      </c>
      <c r="D1009" t="str">
        <f t="shared" si="15"/>
        <v>L10002rj3</v>
      </c>
    </row>
    <row r="1010" spans="1:4" x14ac:dyDescent="0.2">
      <c r="A1010" t="s">
        <v>3443</v>
      </c>
      <c r="B1010">
        <v>1</v>
      </c>
      <c r="C1010" t="s">
        <v>2440</v>
      </c>
      <c r="D1010" t="str">
        <f t="shared" si="15"/>
        <v>L10002rw6</v>
      </c>
    </row>
    <row r="1011" spans="1:4" x14ac:dyDescent="0.2">
      <c r="A1011" t="s">
        <v>3444</v>
      </c>
      <c r="B1011">
        <v>1</v>
      </c>
      <c r="C1011" t="s">
        <v>2440</v>
      </c>
      <c r="D1011" t="str">
        <f t="shared" si="15"/>
        <v>L10002s2D</v>
      </c>
    </row>
    <row r="1012" spans="1:4" x14ac:dyDescent="0.2">
      <c r="A1012" t="s">
        <v>3445</v>
      </c>
      <c r="B1012">
        <v>1</v>
      </c>
      <c r="C1012" t="s">
        <v>2440</v>
      </c>
      <c r="D1012" t="str">
        <f t="shared" si="15"/>
        <v>L10002sBw</v>
      </c>
    </row>
    <row r="1013" spans="1:4" x14ac:dyDescent="0.2">
      <c r="A1013" t="s">
        <v>3446</v>
      </c>
      <c r="B1013">
        <v>1</v>
      </c>
      <c r="C1013" t="s">
        <v>2440</v>
      </c>
      <c r="D1013" t="str">
        <f t="shared" si="15"/>
        <v>L10002rNG</v>
      </c>
    </row>
    <row r="1014" spans="1:4" x14ac:dyDescent="0.2">
      <c r="A1014" t="s">
        <v>3447</v>
      </c>
      <c r="B1014">
        <v>1</v>
      </c>
      <c r="C1014" t="s">
        <v>2440</v>
      </c>
      <c r="D1014" t="str">
        <f t="shared" si="15"/>
        <v>L10002sH2</v>
      </c>
    </row>
    <row r="1015" spans="1:4" x14ac:dyDescent="0.2">
      <c r="A1015" t="s">
        <v>3448</v>
      </c>
      <c r="B1015">
        <v>1</v>
      </c>
      <c r="C1015" t="s">
        <v>2440</v>
      </c>
      <c r="D1015" t="str">
        <f t="shared" si="15"/>
        <v>L10002rPY</v>
      </c>
    </row>
    <row r="1016" spans="1:4" x14ac:dyDescent="0.2">
      <c r="A1016" t="s">
        <v>3449</v>
      </c>
      <c r="B1016">
        <v>1</v>
      </c>
      <c r="C1016" t="s">
        <v>2440</v>
      </c>
      <c r="D1016" t="str">
        <f t="shared" si="15"/>
        <v>L10002s9n</v>
      </c>
    </row>
    <row r="1017" spans="1:4" x14ac:dyDescent="0.2">
      <c r="A1017" t="s">
        <v>3450</v>
      </c>
      <c r="B1017">
        <v>1</v>
      </c>
      <c r="C1017" t="s">
        <v>2440</v>
      </c>
      <c r="D1017" t="str">
        <f t="shared" si="15"/>
        <v>L10002rfO</v>
      </c>
    </row>
    <row r="1018" spans="1:4" x14ac:dyDescent="0.2">
      <c r="A1018" t="s">
        <v>3451</v>
      </c>
      <c r="B1018">
        <v>1</v>
      </c>
      <c r="C1018" t="s">
        <v>2440</v>
      </c>
      <c r="D1018" t="str">
        <f t="shared" si="15"/>
        <v>L10002rwq</v>
      </c>
    </row>
    <row r="1019" spans="1:4" x14ac:dyDescent="0.2">
      <c r="A1019" t="s">
        <v>3452</v>
      </c>
      <c r="B1019">
        <v>1</v>
      </c>
      <c r="C1019" t="s">
        <v>2440</v>
      </c>
      <c r="D1019" t="str">
        <f t="shared" si="15"/>
        <v>L10002rPS</v>
      </c>
    </row>
    <row r="1020" spans="1:4" x14ac:dyDescent="0.2">
      <c r="A1020" t="s">
        <v>3453</v>
      </c>
      <c r="B1020">
        <v>1</v>
      </c>
      <c r="C1020" t="s">
        <v>2440</v>
      </c>
      <c r="D1020" t="str">
        <f t="shared" si="15"/>
        <v>L10002sAa</v>
      </c>
    </row>
    <row r="1021" spans="1:4" x14ac:dyDescent="0.2">
      <c r="A1021" t="s">
        <v>3454</v>
      </c>
      <c r="B1021">
        <v>1</v>
      </c>
      <c r="C1021" t="s">
        <v>2440</v>
      </c>
      <c r="D1021" t="str">
        <f t="shared" si="15"/>
        <v>L10002s4B</v>
      </c>
    </row>
    <row r="1022" spans="1:4" x14ac:dyDescent="0.2">
      <c r="A1022" t="s">
        <v>3455</v>
      </c>
      <c r="B1022">
        <v>1</v>
      </c>
      <c r="C1022" t="s">
        <v>2440</v>
      </c>
      <c r="D1022" t="str">
        <f t="shared" si="15"/>
        <v>L10002rwc</v>
      </c>
    </row>
    <row r="1023" spans="1:4" x14ac:dyDescent="0.2">
      <c r="A1023" t="s">
        <v>3456</v>
      </c>
      <c r="B1023">
        <v>1</v>
      </c>
      <c r="C1023" t="s">
        <v>2440</v>
      </c>
      <c r="D1023" t="str">
        <f t="shared" si="15"/>
        <v>L10002sDA</v>
      </c>
    </row>
    <row r="1024" spans="1:4" x14ac:dyDescent="0.2">
      <c r="A1024" t="s">
        <v>3457</v>
      </c>
      <c r="B1024">
        <v>1</v>
      </c>
      <c r="C1024" t="s">
        <v>2440</v>
      </c>
      <c r="D1024" t="str">
        <f t="shared" si="15"/>
        <v>L10002rO0</v>
      </c>
    </row>
    <row r="1025" spans="1:4" x14ac:dyDescent="0.2">
      <c r="A1025" t="s">
        <v>3458</v>
      </c>
      <c r="B1025">
        <v>1</v>
      </c>
      <c r="C1025" t="s">
        <v>2440</v>
      </c>
      <c r="D1025" t="str">
        <f t="shared" si="15"/>
        <v>L10002s3S</v>
      </c>
    </row>
    <row r="1026" spans="1:4" x14ac:dyDescent="0.2">
      <c r="A1026" t="s">
        <v>3459</v>
      </c>
      <c r="B1026">
        <v>1</v>
      </c>
      <c r="C1026" t="s">
        <v>2440</v>
      </c>
      <c r="D1026" t="str">
        <f t="shared" si="15"/>
        <v>L10002rox</v>
      </c>
    </row>
    <row r="1027" spans="1:4" x14ac:dyDescent="0.2">
      <c r="A1027" t="s">
        <v>3460</v>
      </c>
      <c r="B1027">
        <v>1</v>
      </c>
      <c r="C1027" t="s">
        <v>2440</v>
      </c>
      <c r="D1027" t="str">
        <f t="shared" ref="D1027:D1090" si="16">RIGHT(A1027,9)</f>
        <v>L10002ro7</v>
      </c>
    </row>
    <row r="1028" spans="1:4" x14ac:dyDescent="0.2">
      <c r="A1028" t="s">
        <v>3461</v>
      </c>
      <c r="B1028">
        <v>1</v>
      </c>
      <c r="C1028" t="s">
        <v>2440</v>
      </c>
      <c r="D1028" t="str">
        <f t="shared" si="16"/>
        <v>L10002rs6</v>
      </c>
    </row>
    <row r="1029" spans="1:4" x14ac:dyDescent="0.2">
      <c r="A1029" t="s">
        <v>3462</v>
      </c>
      <c r="B1029">
        <v>1</v>
      </c>
      <c r="C1029" t="s">
        <v>2440</v>
      </c>
      <c r="D1029" t="str">
        <f t="shared" si="16"/>
        <v>L10002reZ</v>
      </c>
    </row>
    <row r="1030" spans="1:4" x14ac:dyDescent="0.2">
      <c r="A1030" t="s">
        <v>3463</v>
      </c>
      <c r="B1030">
        <v>1</v>
      </c>
      <c r="C1030" t="s">
        <v>2440</v>
      </c>
      <c r="D1030" t="str">
        <f t="shared" si="16"/>
        <v>L10002rSk</v>
      </c>
    </row>
    <row r="1031" spans="1:4" x14ac:dyDescent="0.2">
      <c r="A1031" t="s">
        <v>3464</v>
      </c>
      <c r="B1031">
        <v>1</v>
      </c>
      <c r="C1031" t="s">
        <v>2440</v>
      </c>
      <c r="D1031" t="str">
        <f t="shared" si="16"/>
        <v>L10002s1X</v>
      </c>
    </row>
    <row r="1032" spans="1:4" x14ac:dyDescent="0.2">
      <c r="A1032" t="s">
        <v>3465</v>
      </c>
      <c r="B1032">
        <v>1</v>
      </c>
      <c r="C1032" t="s">
        <v>2440</v>
      </c>
      <c r="D1032" t="str">
        <f t="shared" si="16"/>
        <v>L10002rLw</v>
      </c>
    </row>
    <row r="1033" spans="1:4" x14ac:dyDescent="0.2">
      <c r="A1033" t="s">
        <v>3466</v>
      </c>
      <c r="B1033">
        <v>1</v>
      </c>
      <c r="C1033" t="s">
        <v>2440</v>
      </c>
      <c r="D1033" t="str">
        <f t="shared" si="16"/>
        <v>L10002rvV</v>
      </c>
    </row>
    <row r="1034" spans="1:4" x14ac:dyDescent="0.2">
      <c r="A1034" t="s">
        <v>3467</v>
      </c>
      <c r="B1034">
        <v>1</v>
      </c>
      <c r="C1034" t="s">
        <v>2440</v>
      </c>
      <c r="D1034" t="str">
        <f t="shared" si="16"/>
        <v>L1000978o</v>
      </c>
    </row>
    <row r="1035" spans="1:4" x14ac:dyDescent="0.2">
      <c r="A1035" t="s">
        <v>2448</v>
      </c>
      <c r="B1035">
        <v>1</v>
      </c>
      <c r="C1035" t="s">
        <v>2440</v>
      </c>
      <c r="D1035" t="str">
        <f t="shared" si="16"/>
        <v>L10002KMm</v>
      </c>
    </row>
    <row r="1036" spans="1:4" x14ac:dyDescent="0.2">
      <c r="A1036" t="s">
        <v>3468</v>
      </c>
      <c r="B1036">
        <v>1</v>
      </c>
      <c r="C1036" t="s">
        <v>2440</v>
      </c>
      <c r="D1036" t="str">
        <f t="shared" si="16"/>
        <v>L10008o1a</v>
      </c>
    </row>
    <row r="1037" spans="1:4" x14ac:dyDescent="0.2">
      <c r="A1037" t="s">
        <v>3469</v>
      </c>
      <c r="B1037">
        <v>1</v>
      </c>
      <c r="C1037" t="s">
        <v>2440</v>
      </c>
      <c r="D1037" t="str">
        <f t="shared" si="16"/>
        <v>L10002rWS</v>
      </c>
    </row>
    <row r="1038" spans="1:4" x14ac:dyDescent="0.2">
      <c r="A1038" t="s">
        <v>3470</v>
      </c>
      <c r="B1038">
        <v>1</v>
      </c>
      <c r="C1038" t="s">
        <v>2440</v>
      </c>
      <c r="D1038" t="str">
        <f t="shared" si="16"/>
        <v>L10002ro4</v>
      </c>
    </row>
    <row r="1039" spans="1:4" x14ac:dyDescent="0.2">
      <c r="A1039" t="s">
        <v>3471</v>
      </c>
      <c r="B1039">
        <v>1</v>
      </c>
      <c r="C1039" t="s">
        <v>2440</v>
      </c>
      <c r="D1039" t="str">
        <f t="shared" si="16"/>
        <v>L10002s2B</v>
      </c>
    </row>
    <row r="1040" spans="1:4" x14ac:dyDescent="0.2">
      <c r="A1040" t="s">
        <v>3472</v>
      </c>
      <c r="B1040">
        <v>1</v>
      </c>
      <c r="C1040" t="s">
        <v>2440</v>
      </c>
      <c r="D1040" t="str">
        <f t="shared" si="16"/>
        <v>L10002sI1</v>
      </c>
    </row>
    <row r="1041" spans="1:4" x14ac:dyDescent="0.2">
      <c r="A1041" t="s">
        <v>3473</v>
      </c>
      <c r="B1041">
        <v>1</v>
      </c>
      <c r="C1041" t="s">
        <v>2440</v>
      </c>
      <c r="D1041" t="str">
        <f t="shared" si="16"/>
        <v>L10002s04</v>
      </c>
    </row>
    <row r="1042" spans="1:4" x14ac:dyDescent="0.2">
      <c r="A1042" t="s">
        <v>3474</v>
      </c>
      <c r="B1042">
        <v>1</v>
      </c>
      <c r="C1042" t="s">
        <v>2440</v>
      </c>
      <c r="D1042" t="str">
        <f t="shared" si="16"/>
        <v>L1000978u</v>
      </c>
    </row>
    <row r="1043" spans="1:4" x14ac:dyDescent="0.2">
      <c r="A1043" t="s">
        <v>3475</v>
      </c>
      <c r="B1043">
        <v>1</v>
      </c>
      <c r="C1043" t="s">
        <v>2440</v>
      </c>
      <c r="D1043" t="str">
        <f t="shared" si="16"/>
        <v>L10002s5H</v>
      </c>
    </row>
    <row r="1044" spans="1:4" x14ac:dyDescent="0.2">
      <c r="A1044" t="s">
        <v>3476</v>
      </c>
      <c r="B1044">
        <v>1</v>
      </c>
      <c r="C1044" t="s">
        <v>2440</v>
      </c>
      <c r="D1044" t="str">
        <f t="shared" si="16"/>
        <v>L10002sCP</v>
      </c>
    </row>
    <row r="1045" spans="1:4" x14ac:dyDescent="0.2">
      <c r="A1045" t="s">
        <v>3477</v>
      </c>
      <c r="B1045">
        <v>1</v>
      </c>
      <c r="C1045" t="s">
        <v>2440</v>
      </c>
      <c r="D1045" t="str">
        <f t="shared" si="16"/>
        <v>L10002sAX</v>
      </c>
    </row>
    <row r="1046" spans="1:4" x14ac:dyDescent="0.2">
      <c r="A1046" t="s">
        <v>3478</v>
      </c>
      <c r="B1046">
        <v>1</v>
      </c>
      <c r="C1046" t="s">
        <v>2440</v>
      </c>
      <c r="D1046" t="str">
        <f t="shared" si="16"/>
        <v>L3I0000fo</v>
      </c>
    </row>
    <row r="1047" spans="1:4" x14ac:dyDescent="0.2">
      <c r="A1047" t="s">
        <v>3479</v>
      </c>
      <c r="B1047">
        <v>1</v>
      </c>
      <c r="C1047" t="s">
        <v>2440</v>
      </c>
      <c r="D1047" t="str">
        <f t="shared" si="16"/>
        <v>L10002sEK</v>
      </c>
    </row>
    <row r="1048" spans="1:4" x14ac:dyDescent="0.2">
      <c r="A1048" t="s">
        <v>3480</v>
      </c>
      <c r="B1048">
        <v>1</v>
      </c>
      <c r="C1048" t="s">
        <v>2440</v>
      </c>
      <c r="D1048" t="str">
        <f t="shared" si="16"/>
        <v>L10002rpK</v>
      </c>
    </row>
    <row r="1049" spans="1:4" x14ac:dyDescent="0.2">
      <c r="A1049" t="s">
        <v>3481</v>
      </c>
      <c r="B1049">
        <v>1</v>
      </c>
      <c r="C1049" t="s">
        <v>2440</v>
      </c>
      <c r="D1049" t="str">
        <f t="shared" si="16"/>
        <v>L10002rtv</v>
      </c>
    </row>
    <row r="1050" spans="1:4" x14ac:dyDescent="0.2">
      <c r="A1050" t="s">
        <v>3482</v>
      </c>
      <c r="B1050">
        <v>1</v>
      </c>
      <c r="C1050" t="s">
        <v>2440</v>
      </c>
      <c r="D1050" t="str">
        <f t="shared" si="16"/>
        <v>L10002ret</v>
      </c>
    </row>
    <row r="1051" spans="1:4" x14ac:dyDescent="0.2">
      <c r="A1051" t="s">
        <v>3483</v>
      </c>
      <c r="B1051">
        <v>1</v>
      </c>
      <c r="C1051" t="s">
        <v>2440</v>
      </c>
      <c r="D1051" t="str">
        <f t="shared" si="16"/>
        <v>L10002FXG</v>
      </c>
    </row>
    <row r="1052" spans="1:4" x14ac:dyDescent="0.2">
      <c r="A1052" t="s">
        <v>3484</v>
      </c>
      <c r="B1052">
        <v>1</v>
      </c>
      <c r="C1052" t="s">
        <v>2440</v>
      </c>
      <c r="D1052" t="str">
        <f t="shared" si="16"/>
        <v>L10002ruC</v>
      </c>
    </row>
    <row r="1053" spans="1:4" x14ac:dyDescent="0.2">
      <c r="A1053" t="s">
        <v>3485</v>
      </c>
      <c r="B1053">
        <v>1</v>
      </c>
      <c r="C1053" t="s">
        <v>2440</v>
      </c>
      <c r="D1053" t="str">
        <f t="shared" si="16"/>
        <v>L10002s7o</v>
      </c>
    </row>
    <row r="1054" spans="1:4" x14ac:dyDescent="0.2">
      <c r="A1054" t="s">
        <v>3486</v>
      </c>
      <c r="B1054">
        <v>1</v>
      </c>
      <c r="C1054" t="s">
        <v>2440</v>
      </c>
      <c r="D1054" t="str">
        <f t="shared" si="16"/>
        <v>L10002ryB</v>
      </c>
    </row>
    <row r="1055" spans="1:4" x14ac:dyDescent="0.2">
      <c r="A1055" t="s">
        <v>3487</v>
      </c>
      <c r="B1055">
        <v>1</v>
      </c>
      <c r="C1055" t="s">
        <v>2440</v>
      </c>
      <c r="D1055" t="str">
        <f t="shared" si="16"/>
        <v>L10002rpk</v>
      </c>
    </row>
    <row r="1056" spans="1:4" x14ac:dyDescent="0.2">
      <c r="A1056" t="s">
        <v>3488</v>
      </c>
      <c r="B1056">
        <v>1</v>
      </c>
      <c r="C1056" t="s">
        <v>2440</v>
      </c>
      <c r="D1056" t="str">
        <f t="shared" si="16"/>
        <v>L10002sI9</v>
      </c>
    </row>
    <row r="1057" spans="1:4" x14ac:dyDescent="0.2">
      <c r="A1057" t="s">
        <v>3489</v>
      </c>
      <c r="B1057">
        <v>1</v>
      </c>
      <c r="C1057" t="s">
        <v>2440</v>
      </c>
      <c r="D1057" t="str">
        <f t="shared" si="16"/>
        <v>L10002MeW</v>
      </c>
    </row>
    <row r="1058" spans="1:4" x14ac:dyDescent="0.2">
      <c r="A1058" t="s">
        <v>3490</v>
      </c>
      <c r="B1058">
        <v>1</v>
      </c>
      <c r="C1058" t="s">
        <v>2440</v>
      </c>
      <c r="D1058" t="str">
        <f t="shared" si="16"/>
        <v>L10002rNV</v>
      </c>
    </row>
    <row r="1059" spans="1:4" x14ac:dyDescent="0.2">
      <c r="A1059" t="s">
        <v>3491</v>
      </c>
      <c r="B1059">
        <v>1</v>
      </c>
      <c r="C1059" t="s">
        <v>2440</v>
      </c>
      <c r="D1059" t="str">
        <f t="shared" si="16"/>
        <v>L10002rcJ</v>
      </c>
    </row>
    <row r="1060" spans="1:4" x14ac:dyDescent="0.2">
      <c r="A1060" t="s">
        <v>3492</v>
      </c>
      <c r="B1060">
        <v>1</v>
      </c>
      <c r="C1060" t="s">
        <v>2440</v>
      </c>
      <c r="D1060" t="str">
        <f t="shared" si="16"/>
        <v>L10002rMu</v>
      </c>
    </row>
    <row r="1061" spans="1:4" x14ac:dyDescent="0.2">
      <c r="A1061" t="s">
        <v>3493</v>
      </c>
      <c r="B1061">
        <v>1</v>
      </c>
      <c r="C1061" t="s">
        <v>2440</v>
      </c>
      <c r="D1061" t="str">
        <f t="shared" si="16"/>
        <v>L10002rsn</v>
      </c>
    </row>
    <row r="1062" spans="1:4" x14ac:dyDescent="0.2">
      <c r="A1062" t="s">
        <v>3494</v>
      </c>
      <c r="B1062">
        <v>1</v>
      </c>
      <c r="C1062" t="s">
        <v>2440</v>
      </c>
      <c r="D1062" t="str">
        <f t="shared" si="16"/>
        <v>L10002s2g</v>
      </c>
    </row>
    <row r="1063" spans="1:4" x14ac:dyDescent="0.2">
      <c r="A1063" t="s">
        <v>3495</v>
      </c>
      <c r="B1063">
        <v>1</v>
      </c>
      <c r="C1063" t="s">
        <v>2440</v>
      </c>
      <c r="D1063" t="str">
        <f t="shared" si="16"/>
        <v>L3I0000fe</v>
      </c>
    </row>
    <row r="1064" spans="1:4" x14ac:dyDescent="0.2">
      <c r="A1064" t="s">
        <v>3496</v>
      </c>
      <c r="B1064">
        <v>1</v>
      </c>
      <c r="C1064" t="s">
        <v>2440</v>
      </c>
      <c r="D1064" t="str">
        <f t="shared" si="16"/>
        <v>L10002s2J</v>
      </c>
    </row>
    <row r="1065" spans="1:4" x14ac:dyDescent="0.2">
      <c r="A1065" t="s">
        <v>3497</v>
      </c>
      <c r="B1065">
        <v>1</v>
      </c>
      <c r="C1065" t="s">
        <v>2440</v>
      </c>
      <c r="D1065" t="str">
        <f t="shared" si="16"/>
        <v>L10002rYJ</v>
      </c>
    </row>
    <row r="1066" spans="1:4" x14ac:dyDescent="0.2">
      <c r="A1066" t="s">
        <v>3498</v>
      </c>
      <c r="B1066">
        <v>1</v>
      </c>
      <c r="C1066" t="s">
        <v>2440</v>
      </c>
      <c r="D1066" t="str">
        <f t="shared" si="16"/>
        <v>L10002rjn</v>
      </c>
    </row>
    <row r="1067" spans="1:4" x14ac:dyDescent="0.2">
      <c r="A1067" t="s">
        <v>3499</v>
      </c>
      <c r="B1067">
        <v>1</v>
      </c>
      <c r="C1067" t="s">
        <v>2440</v>
      </c>
      <c r="D1067" t="str">
        <f t="shared" si="16"/>
        <v>L10002s3Q</v>
      </c>
    </row>
    <row r="1068" spans="1:4" x14ac:dyDescent="0.2">
      <c r="A1068" t="s">
        <v>3500</v>
      </c>
      <c r="B1068">
        <v>1</v>
      </c>
      <c r="C1068" t="s">
        <v>2440</v>
      </c>
      <c r="D1068" t="str">
        <f t="shared" si="16"/>
        <v>L10002sDu</v>
      </c>
    </row>
    <row r="1069" spans="1:4" x14ac:dyDescent="0.2">
      <c r="A1069" t="s">
        <v>3501</v>
      </c>
      <c r="B1069">
        <v>1</v>
      </c>
      <c r="C1069" t="s">
        <v>2440</v>
      </c>
      <c r="D1069" t="str">
        <f t="shared" si="16"/>
        <v>L10002rQ0</v>
      </c>
    </row>
    <row r="1070" spans="1:4" x14ac:dyDescent="0.2">
      <c r="A1070" t="s">
        <v>3502</v>
      </c>
      <c r="B1070">
        <v>1</v>
      </c>
      <c r="C1070" t="s">
        <v>2440</v>
      </c>
      <c r="D1070" t="str">
        <f t="shared" si="16"/>
        <v>L10002rsk</v>
      </c>
    </row>
    <row r="1071" spans="1:4" x14ac:dyDescent="0.2">
      <c r="A1071" t="s">
        <v>3503</v>
      </c>
      <c r="B1071">
        <v>1</v>
      </c>
      <c r="C1071" t="s">
        <v>2440</v>
      </c>
      <c r="D1071" t="str">
        <f t="shared" si="16"/>
        <v>L10002ruN</v>
      </c>
    </row>
    <row r="1072" spans="1:4" x14ac:dyDescent="0.2">
      <c r="A1072" t="s">
        <v>3504</v>
      </c>
      <c r="B1072">
        <v>1</v>
      </c>
      <c r="C1072" t="s">
        <v>2440</v>
      </c>
      <c r="D1072" t="str">
        <f t="shared" si="16"/>
        <v>L10002rto</v>
      </c>
    </row>
    <row r="1073" spans="1:4" x14ac:dyDescent="0.2">
      <c r="A1073" t="s">
        <v>3505</v>
      </c>
      <c r="B1073">
        <v>1</v>
      </c>
      <c r="C1073" t="s">
        <v>2440</v>
      </c>
      <c r="D1073" t="str">
        <f t="shared" si="16"/>
        <v>L10002rOB</v>
      </c>
    </row>
    <row r="1074" spans="1:4" x14ac:dyDescent="0.2">
      <c r="A1074" t="s">
        <v>3506</v>
      </c>
      <c r="B1074">
        <v>1</v>
      </c>
      <c r="C1074" t="s">
        <v>2440</v>
      </c>
      <c r="D1074" t="str">
        <f t="shared" si="16"/>
        <v>L2u0000zj</v>
      </c>
    </row>
    <row r="1075" spans="1:4" x14ac:dyDescent="0.2">
      <c r="A1075" t="s">
        <v>3507</v>
      </c>
      <c r="B1075">
        <v>1</v>
      </c>
      <c r="C1075" t="s">
        <v>2440</v>
      </c>
      <c r="D1075" t="str">
        <f t="shared" si="16"/>
        <v>L10008IYm</v>
      </c>
    </row>
    <row r="1076" spans="1:4" x14ac:dyDescent="0.2">
      <c r="A1076" t="s">
        <v>3508</v>
      </c>
      <c r="B1076">
        <v>1</v>
      </c>
      <c r="C1076" t="s">
        <v>2440</v>
      </c>
      <c r="D1076" t="str">
        <f t="shared" si="16"/>
        <v>L10002rxD</v>
      </c>
    </row>
    <row r="1077" spans="1:4" x14ac:dyDescent="0.2">
      <c r="A1077" t="s">
        <v>3509</v>
      </c>
      <c r="B1077">
        <v>1</v>
      </c>
      <c r="C1077" t="s">
        <v>2440</v>
      </c>
      <c r="D1077" t="str">
        <f t="shared" si="16"/>
        <v>L10002rTM</v>
      </c>
    </row>
    <row r="1078" spans="1:4" x14ac:dyDescent="0.2">
      <c r="A1078" t="s">
        <v>3510</v>
      </c>
      <c r="B1078">
        <v>1</v>
      </c>
      <c r="C1078" t="s">
        <v>2440</v>
      </c>
      <c r="D1078" t="str">
        <f t="shared" si="16"/>
        <v>L10002ria</v>
      </c>
    </row>
    <row r="1079" spans="1:4" x14ac:dyDescent="0.2">
      <c r="A1079" t="s">
        <v>3511</v>
      </c>
      <c r="B1079">
        <v>1</v>
      </c>
      <c r="C1079" t="s">
        <v>2440</v>
      </c>
      <c r="D1079" t="str">
        <f t="shared" si="16"/>
        <v>L1000972w</v>
      </c>
    </row>
    <row r="1080" spans="1:4" x14ac:dyDescent="0.2">
      <c r="A1080" t="s">
        <v>3512</v>
      </c>
      <c r="B1080">
        <v>1</v>
      </c>
      <c r="C1080" t="s">
        <v>2440</v>
      </c>
      <c r="D1080" t="str">
        <f t="shared" si="16"/>
        <v>L10002sCn</v>
      </c>
    </row>
    <row r="1081" spans="1:4" x14ac:dyDescent="0.2">
      <c r="A1081" t="s">
        <v>3513</v>
      </c>
      <c r="B1081">
        <v>1</v>
      </c>
      <c r="C1081" t="s">
        <v>2440</v>
      </c>
      <c r="D1081" t="str">
        <f t="shared" si="16"/>
        <v>L10002rLV</v>
      </c>
    </row>
    <row r="1082" spans="1:4" x14ac:dyDescent="0.2">
      <c r="A1082" t="s">
        <v>3514</v>
      </c>
      <c r="B1082">
        <v>1</v>
      </c>
      <c r="C1082" t="s">
        <v>2440</v>
      </c>
      <c r="D1082" t="str">
        <f t="shared" si="16"/>
        <v>L10002rwQ</v>
      </c>
    </row>
    <row r="1083" spans="1:4" x14ac:dyDescent="0.2">
      <c r="A1083" t="s">
        <v>3515</v>
      </c>
      <c r="B1083">
        <v>1</v>
      </c>
      <c r="C1083" t="s">
        <v>2440</v>
      </c>
      <c r="D1083" t="str">
        <f t="shared" si="16"/>
        <v>L10002rp6</v>
      </c>
    </row>
    <row r="1084" spans="1:4" x14ac:dyDescent="0.2">
      <c r="A1084" t="s">
        <v>3516</v>
      </c>
      <c r="B1084">
        <v>1</v>
      </c>
      <c r="C1084" t="s">
        <v>2440</v>
      </c>
      <c r="D1084" t="str">
        <f t="shared" si="16"/>
        <v>L10002rVd</v>
      </c>
    </row>
    <row r="1085" spans="1:4" x14ac:dyDescent="0.2">
      <c r="A1085" t="s">
        <v>3517</v>
      </c>
      <c r="B1085">
        <v>1</v>
      </c>
      <c r="C1085" t="s">
        <v>2440</v>
      </c>
      <c r="D1085" t="str">
        <f t="shared" si="16"/>
        <v>L10002roH</v>
      </c>
    </row>
    <row r="1086" spans="1:4" x14ac:dyDescent="0.2">
      <c r="A1086" t="s">
        <v>3518</v>
      </c>
      <c r="B1086">
        <v>1</v>
      </c>
      <c r="C1086" t="s">
        <v>2440</v>
      </c>
      <c r="D1086" t="str">
        <f t="shared" si="16"/>
        <v>L10002rv7</v>
      </c>
    </row>
    <row r="1087" spans="1:4" x14ac:dyDescent="0.2">
      <c r="A1087" t="s">
        <v>3519</v>
      </c>
      <c r="B1087">
        <v>1</v>
      </c>
      <c r="C1087" t="s">
        <v>2440</v>
      </c>
      <c r="D1087" t="str">
        <f t="shared" si="16"/>
        <v>L10002rOe</v>
      </c>
    </row>
    <row r="1088" spans="1:4" x14ac:dyDescent="0.2">
      <c r="A1088" t="s">
        <v>3520</v>
      </c>
      <c r="B1088">
        <v>1</v>
      </c>
      <c r="C1088" t="s">
        <v>2440</v>
      </c>
      <c r="D1088" t="str">
        <f t="shared" si="16"/>
        <v>L10002rLW</v>
      </c>
    </row>
    <row r="1089" spans="1:4" x14ac:dyDescent="0.2">
      <c r="A1089" t="s">
        <v>3521</v>
      </c>
      <c r="B1089">
        <v>1</v>
      </c>
      <c r="C1089" t="s">
        <v>2440</v>
      </c>
      <c r="D1089" t="str">
        <f t="shared" si="16"/>
        <v>L1000978f</v>
      </c>
    </row>
    <row r="1090" spans="1:4" x14ac:dyDescent="0.2">
      <c r="A1090" t="s">
        <v>3522</v>
      </c>
      <c r="B1090">
        <v>1</v>
      </c>
      <c r="C1090" t="s">
        <v>2440</v>
      </c>
      <c r="D1090" t="str">
        <f t="shared" si="16"/>
        <v>L10002rTz</v>
      </c>
    </row>
    <row r="1091" spans="1:4" x14ac:dyDescent="0.2">
      <c r="A1091" t="s">
        <v>3523</v>
      </c>
      <c r="B1091">
        <v>1</v>
      </c>
      <c r="C1091" t="s">
        <v>2440</v>
      </c>
      <c r="D1091" t="str">
        <f t="shared" ref="D1091:D1154" si="17">RIGHT(A1091,9)</f>
        <v>L10002sHW</v>
      </c>
    </row>
    <row r="1092" spans="1:4" x14ac:dyDescent="0.2">
      <c r="A1092" t="s">
        <v>3524</v>
      </c>
      <c r="B1092">
        <v>1</v>
      </c>
      <c r="C1092" t="s">
        <v>2440</v>
      </c>
      <c r="D1092" t="str">
        <f t="shared" si="17"/>
        <v>L10002rkS</v>
      </c>
    </row>
    <row r="1093" spans="1:4" x14ac:dyDescent="0.2">
      <c r="A1093" t="s">
        <v>3525</v>
      </c>
      <c r="B1093">
        <v>1</v>
      </c>
      <c r="C1093" t="s">
        <v>2440</v>
      </c>
      <c r="D1093" t="str">
        <f t="shared" si="17"/>
        <v>L10002rpQ</v>
      </c>
    </row>
    <row r="1094" spans="1:4" x14ac:dyDescent="0.2">
      <c r="A1094" t="s">
        <v>3526</v>
      </c>
      <c r="B1094">
        <v>1</v>
      </c>
      <c r="C1094" t="s">
        <v>2440</v>
      </c>
      <c r="D1094" t="str">
        <f t="shared" si="17"/>
        <v>L10002ruk</v>
      </c>
    </row>
    <row r="1095" spans="1:4" x14ac:dyDescent="0.2">
      <c r="A1095" t="s">
        <v>3527</v>
      </c>
      <c r="B1095">
        <v>1</v>
      </c>
      <c r="C1095" t="s">
        <v>2440</v>
      </c>
      <c r="D1095" t="str">
        <f t="shared" si="17"/>
        <v>L10002rnN</v>
      </c>
    </row>
    <row r="1096" spans="1:4" x14ac:dyDescent="0.2">
      <c r="A1096" t="s">
        <v>3528</v>
      </c>
      <c r="B1096">
        <v>1</v>
      </c>
      <c r="C1096" t="s">
        <v>2440</v>
      </c>
      <c r="D1096" t="str">
        <f t="shared" si="17"/>
        <v>L10002rQs</v>
      </c>
    </row>
    <row r="1097" spans="1:4" x14ac:dyDescent="0.2">
      <c r="A1097" t="s">
        <v>3529</v>
      </c>
      <c r="B1097">
        <v>1</v>
      </c>
      <c r="C1097" t="s">
        <v>2440</v>
      </c>
      <c r="D1097" t="str">
        <f t="shared" si="17"/>
        <v>L10002rTD</v>
      </c>
    </row>
    <row r="1098" spans="1:4" x14ac:dyDescent="0.2">
      <c r="A1098" t="s">
        <v>3530</v>
      </c>
      <c r="B1098">
        <v>1</v>
      </c>
      <c r="C1098" t="s">
        <v>2440</v>
      </c>
      <c r="D1098" t="str">
        <f t="shared" si="17"/>
        <v>L10002rbv</v>
      </c>
    </row>
    <row r="1099" spans="1:4" x14ac:dyDescent="0.2">
      <c r="A1099" t="s">
        <v>3531</v>
      </c>
      <c r="B1099">
        <v>1</v>
      </c>
      <c r="C1099" t="s">
        <v>2440</v>
      </c>
      <c r="D1099" t="str">
        <f t="shared" si="17"/>
        <v>L10002sA8</v>
      </c>
    </row>
    <row r="1100" spans="1:4" x14ac:dyDescent="0.2">
      <c r="A1100" t="s">
        <v>3532</v>
      </c>
      <c r="B1100">
        <v>1</v>
      </c>
      <c r="C1100" t="s">
        <v>2440</v>
      </c>
      <c r="D1100" t="str">
        <f t="shared" si="17"/>
        <v>L10002rYY</v>
      </c>
    </row>
    <row r="1101" spans="1:4" x14ac:dyDescent="0.2">
      <c r="A1101" t="s">
        <v>3533</v>
      </c>
      <c r="B1101">
        <v>1</v>
      </c>
      <c r="C1101" t="s">
        <v>2440</v>
      </c>
      <c r="D1101" t="str">
        <f t="shared" si="17"/>
        <v>L10002rp3</v>
      </c>
    </row>
    <row r="1102" spans="1:4" x14ac:dyDescent="0.2">
      <c r="A1102" t="s">
        <v>3534</v>
      </c>
      <c r="B1102">
        <v>1</v>
      </c>
      <c r="C1102" t="s">
        <v>2440</v>
      </c>
      <c r="D1102" t="str">
        <f t="shared" si="17"/>
        <v>L10002rp0</v>
      </c>
    </row>
    <row r="1103" spans="1:4" x14ac:dyDescent="0.2">
      <c r="A1103" t="s">
        <v>3535</v>
      </c>
      <c r="B1103">
        <v>1</v>
      </c>
      <c r="C1103" t="s">
        <v>2440</v>
      </c>
      <c r="D1103" t="str">
        <f t="shared" si="17"/>
        <v>L10002rwW</v>
      </c>
    </row>
    <row r="1104" spans="1:4" x14ac:dyDescent="0.2">
      <c r="A1104" t="s">
        <v>3536</v>
      </c>
      <c r="B1104">
        <v>1</v>
      </c>
      <c r="C1104" t="s">
        <v>2440</v>
      </c>
      <c r="D1104" t="str">
        <f t="shared" si="17"/>
        <v>L10002rft</v>
      </c>
    </row>
    <row r="1105" spans="1:4" x14ac:dyDescent="0.2">
      <c r="A1105" t="s">
        <v>3537</v>
      </c>
      <c r="B1105">
        <v>1</v>
      </c>
      <c r="C1105" t="s">
        <v>2440</v>
      </c>
      <c r="D1105" t="str">
        <f t="shared" si="17"/>
        <v>L10002KbN</v>
      </c>
    </row>
    <row r="1106" spans="1:4" x14ac:dyDescent="0.2">
      <c r="A1106" t="s">
        <v>3538</v>
      </c>
      <c r="B1106">
        <v>1</v>
      </c>
      <c r="C1106" t="s">
        <v>2440</v>
      </c>
      <c r="D1106" t="str">
        <f t="shared" si="17"/>
        <v>L10002sG0</v>
      </c>
    </row>
    <row r="1107" spans="1:4" x14ac:dyDescent="0.2">
      <c r="A1107" t="s">
        <v>3539</v>
      </c>
      <c r="B1107">
        <v>1</v>
      </c>
      <c r="C1107" t="s">
        <v>2440</v>
      </c>
      <c r="D1107" t="str">
        <f t="shared" si="17"/>
        <v>L10002rq3</v>
      </c>
    </row>
    <row r="1108" spans="1:4" x14ac:dyDescent="0.2">
      <c r="A1108" t="s">
        <v>3540</v>
      </c>
      <c r="B1108">
        <v>1</v>
      </c>
      <c r="C1108" t="s">
        <v>2440</v>
      </c>
      <c r="D1108" t="str">
        <f t="shared" si="17"/>
        <v>L10002rR4</v>
      </c>
    </row>
    <row r="1109" spans="1:4" x14ac:dyDescent="0.2">
      <c r="A1109" t="s">
        <v>3541</v>
      </c>
      <c r="B1109">
        <v>1</v>
      </c>
      <c r="C1109" t="s">
        <v>2440</v>
      </c>
      <c r="D1109" t="str">
        <f t="shared" si="17"/>
        <v>L10002sGs</v>
      </c>
    </row>
    <row r="1110" spans="1:4" x14ac:dyDescent="0.2">
      <c r="A1110" t="s">
        <v>3542</v>
      </c>
      <c r="B1110">
        <v>1</v>
      </c>
      <c r="C1110" t="s">
        <v>2440</v>
      </c>
      <c r="D1110" t="str">
        <f t="shared" si="17"/>
        <v>L10002s6O</v>
      </c>
    </row>
    <row r="1111" spans="1:4" x14ac:dyDescent="0.2">
      <c r="A1111" t="s">
        <v>3543</v>
      </c>
      <c r="B1111">
        <v>1</v>
      </c>
      <c r="C1111" t="s">
        <v>2440</v>
      </c>
      <c r="D1111" t="str">
        <f t="shared" si="17"/>
        <v>L10002rTy</v>
      </c>
    </row>
    <row r="1112" spans="1:4" x14ac:dyDescent="0.2">
      <c r="A1112" t="s">
        <v>3544</v>
      </c>
      <c r="B1112">
        <v>1</v>
      </c>
      <c r="C1112" t="s">
        <v>2440</v>
      </c>
      <c r="D1112" t="str">
        <f t="shared" si="17"/>
        <v>L10002rxk</v>
      </c>
    </row>
    <row r="1113" spans="1:4" x14ac:dyDescent="0.2">
      <c r="A1113" t="s">
        <v>3545</v>
      </c>
      <c r="B1113">
        <v>1</v>
      </c>
      <c r="C1113" t="s">
        <v>2440</v>
      </c>
      <c r="D1113" t="str">
        <f t="shared" si="17"/>
        <v>L10002rh3</v>
      </c>
    </row>
    <row r="1114" spans="1:4" x14ac:dyDescent="0.2">
      <c r="A1114" t="s">
        <v>3546</v>
      </c>
      <c r="B1114">
        <v>2</v>
      </c>
      <c r="C1114" t="s">
        <v>2436</v>
      </c>
      <c r="D1114" t="str">
        <f t="shared" si="17"/>
        <v>L10002rWB</v>
      </c>
    </row>
    <row r="1115" spans="1:4" x14ac:dyDescent="0.2">
      <c r="A1115" t="s">
        <v>3547</v>
      </c>
      <c r="B1115">
        <v>1</v>
      </c>
      <c r="C1115" t="s">
        <v>2440</v>
      </c>
      <c r="D1115" t="str">
        <f t="shared" si="17"/>
        <v>L10002rut</v>
      </c>
    </row>
    <row r="1116" spans="1:4" x14ac:dyDescent="0.2">
      <c r="A1116" t="s">
        <v>3548</v>
      </c>
      <c r="B1116">
        <v>1</v>
      </c>
      <c r="C1116" t="s">
        <v>2440</v>
      </c>
      <c r="D1116" t="str">
        <f t="shared" si="17"/>
        <v>L10002rau</v>
      </c>
    </row>
    <row r="1117" spans="1:4" x14ac:dyDescent="0.2">
      <c r="A1117" t="s">
        <v>3549</v>
      </c>
      <c r="B1117">
        <v>2</v>
      </c>
      <c r="C1117" t="s">
        <v>2436</v>
      </c>
      <c r="D1117" t="str">
        <f t="shared" si="17"/>
        <v>L10002rfc</v>
      </c>
    </row>
    <row r="1118" spans="1:4" x14ac:dyDescent="0.2">
      <c r="A1118" t="s">
        <v>3550</v>
      </c>
      <c r="B1118">
        <v>1</v>
      </c>
      <c r="C1118" t="s">
        <v>2440</v>
      </c>
      <c r="D1118" t="str">
        <f t="shared" si="17"/>
        <v>L10002ruG</v>
      </c>
    </row>
    <row r="1119" spans="1:4" x14ac:dyDescent="0.2">
      <c r="A1119" t="s">
        <v>3551</v>
      </c>
      <c r="B1119">
        <v>1</v>
      </c>
      <c r="C1119" t="s">
        <v>2440</v>
      </c>
      <c r="D1119" t="str">
        <f t="shared" si="17"/>
        <v>L10002rRd</v>
      </c>
    </row>
    <row r="1120" spans="1:4" x14ac:dyDescent="0.2">
      <c r="A1120" t="s">
        <v>3552</v>
      </c>
      <c r="B1120">
        <v>2</v>
      </c>
      <c r="C1120" t="s">
        <v>2436</v>
      </c>
      <c r="D1120" t="str">
        <f t="shared" si="17"/>
        <v>L10002rQu</v>
      </c>
    </row>
    <row r="1121" spans="1:4" x14ac:dyDescent="0.2">
      <c r="A1121" t="s">
        <v>3553</v>
      </c>
      <c r="B1121">
        <v>2</v>
      </c>
      <c r="C1121" t="s">
        <v>2436</v>
      </c>
      <c r="D1121" t="str">
        <f t="shared" si="17"/>
        <v>L10002s8F</v>
      </c>
    </row>
    <row r="1122" spans="1:4" x14ac:dyDescent="0.2">
      <c r="A1122" t="s">
        <v>3554</v>
      </c>
      <c r="B1122">
        <v>2</v>
      </c>
      <c r="C1122" t="s">
        <v>2436</v>
      </c>
      <c r="D1122" t="str">
        <f t="shared" si="17"/>
        <v>L10002Flv</v>
      </c>
    </row>
    <row r="1123" spans="1:4" x14ac:dyDescent="0.2">
      <c r="A1123" t="s">
        <v>3555</v>
      </c>
      <c r="B1123">
        <v>1</v>
      </c>
      <c r="C1123" t="s">
        <v>2440</v>
      </c>
      <c r="D1123" t="str">
        <f t="shared" si="17"/>
        <v>L10002s5J</v>
      </c>
    </row>
    <row r="1124" spans="1:4" x14ac:dyDescent="0.2">
      <c r="A1124" t="s">
        <v>3556</v>
      </c>
      <c r="B1124">
        <v>2</v>
      </c>
      <c r="C1124" t="s">
        <v>2436</v>
      </c>
      <c r="D1124" t="str">
        <f t="shared" si="17"/>
        <v>L10002rdY</v>
      </c>
    </row>
    <row r="1125" spans="1:4" x14ac:dyDescent="0.2">
      <c r="A1125" t="s">
        <v>3557</v>
      </c>
      <c r="B1125">
        <v>1</v>
      </c>
      <c r="C1125" t="s">
        <v>2440</v>
      </c>
      <c r="D1125" t="str">
        <f t="shared" si="17"/>
        <v>L10002roO</v>
      </c>
    </row>
    <row r="1126" spans="1:4" x14ac:dyDescent="0.2">
      <c r="A1126" t="s">
        <v>3558</v>
      </c>
      <c r="B1126">
        <v>2</v>
      </c>
      <c r="C1126" t="s">
        <v>2436</v>
      </c>
      <c r="D1126" t="str">
        <f t="shared" si="17"/>
        <v>L10002s94</v>
      </c>
    </row>
    <row r="1127" spans="1:4" x14ac:dyDescent="0.2">
      <c r="A1127" t="s">
        <v>3559</v>
      </c>
      <c r="B1127">
        <v>2</v>
      </c>
      <c r="C1127" t="s">
        <v>2436</v>
      </c>
      <c r="D1127" t="str">
        <f t="shared" si="17"/>
        <v>L10002rcZ</v>
      </c>
    </row>
    <row r="1128" spans="1:4" x14ac:dyDescent="0.2">
      <c r="A1128" t="s">
        <v>3560</v>
      </c>
      <c r="B1128">
        <v>2</v>
      </c>
      <c r="C1128" t="s">
        <v>2436</v>
      </c>
      <c r="D1128" t="str">
        <f t="shared" si="17"/>
        <v>L10002rWp</v>
      </c>
    </row>
    <row r="1129" spans="1:4" x14ac:dyDescent="0.2">
      <c r="A1129" t="s">
        <v>3561</v>
      </c>
      <c r="B1129">
        <v>2</v>
      </c>
      <c r="C1129" t="s">
        <v>2436</v>
      </c>
      <c r="D1129" t="str">
        <f t="shared" si="17"/>
        <v>L10002rnE</v>
      </c>
    </row>
    <row r="1130" spans="1:4" x14ac:dyDescent="0.2">
      <c r="A1130" t="s">
        <v>3562</v>
      </c>
      <c r="B1130">
        <v>2</v>
      </c>
      <c r="C1130" t="s">
        <v>2436</v>
      </c>
      <c r="D1130" t="str">
        <f t="shared" si="17"/>
        <v>L100093gt</v>
      </c>
    </row>
    <row r="1131" spans="1:4" x14ac:dyDescent="0.2">
      <c r="A1131" t="s">
        <v>3563</v>
      </c>
      <c r="B1131">
        <v>2</v>
      </c>
      <c r="C1131" t="s">
        <v>2436</v>
      </c>
      <c r="D1131" t="str">
        <f t="shared" si="17"/>
        <v>L10002rOV</v>
      </c>
    </row>
    <row r="1132" spans="1:4" x14ac:dyDescent="0.2">
      <c r="A1132" t="s">
        <v>3564</v>
      </c>
      <c r="B1132">
        <v>1</v>
      </c>
      <c r="C1132" t="s">
        <v>2440</v>
      </c>
      <c r="D1132" t="str">
        <f t="shared" si="17"/>
        <v>L10002rTN</v>
      </c>
    </row>
    <row r="1133" spans="1:4" x14ac:dyDescent="0.2">
      <c r="A1133" t="s">
        <v>3565</v>
      </c>
      <c r="B1133">
        <v>2</v>
      </c>
      <c r="C1133" t="s">
        <v>2436</v>
      </c>
      <c r="D1133" t="str">
        <f t="shared" si="17"/>
        <v>L100097BK</v>
      </c>
    </row>
    <row r="1134" spans="1:4" x14ac:dyDescent="0.2">
      <c r="A1134" t="s">
        <v>3566</v>
      </c>
      <c r="B1134">
        <v>1</v>
      </c>
      <c r="C1134" t="s">
        <v>2440</v>
      </c>
      <c r="D1134" t="str">
        <f t="shared" si="17"/>
        <v>L10002rf8</v>
      </c>
    </row>
    <row r="1135" spans="1:4" x14ac:dyDescent="0.2">
      <c r="A1135" t="s">
        <v>3567</v>
      </c>
      <c r="B1135">
        <v>2</v>
      </c>
      <c r="C1135" t="s">
        <v>2436</v>
      </c>
      <c r="D1135" t="str">
        <f t="shared" si="17"/>
        <v>L10002rdx</v>
      </c>
    </row>
    <row r="1136" spans="1:4" x14ac:dyDescent="0.2">
      <c r="A1136" t="s">
        <v>3568</v>
      </c>
      <c r="B1136">
        <v>2</v>
      </c>
      <c r="C1136" t="s">
        <v>2436</v>
      </c>
      <c r="D1136" t="str">
        <f t="shared" si="17"/>
        <v>L10002sCg</v>
      </c>
    </row>
    <row r="1137" spans="1:4" x14ac:dyDescent="0.2">
      <c r="A1137" t="s">
        <v>3569</v>
      </c>
      <c r="B1137">
        <v>1</v>
      </c>
      <c r="C1137" t="s">
        <v>2440</v>
      </c>
      <c r="D1137" t="str">
        <f t="shared" si="17"/>
        <v>L10002ryk</v>
      </c>
    </row>
    <row r="1138" spans="1:4" x14ac:dyDescent="0.2">
      <c r="A1138" t="s">
        <v>3570</v>
      </c>
      <c r="B1138">
        <v>2</v>
      </c>
      <c r="C1138" t="s">
        <v>2436</v>
      </c>
      <c r="D1138" t="str">
        <f t="shared" si="17"/>
        <v>L10002rWH</v>
      </c>
    </row>
    <row r="1139" spans="1:4" x14ac:dyDescent="0.2">
      <c r="A1139" t="s">
        <v>3571</v>
      </c>
      <c r="B1139">
        <v>2</v>
      </c>
      <c r="C1139" t="s">
        <v>2436</v>
      </c>
      <c r="D1139" t="str">
        <f t="shared" si="17"/>
        <v>L1000974M</v>
      </c>
    </row>
    <row r="1140" spans="1:4" x14ac:dyDescent="0.2">
      <c r="A1140" t="s">
        <v>3572</v>
      </c>
      <c r="B1140">
        <v>2</v>
      </c>
      <c r="C1140" t="s">
        <v>2436</v>
      </c>
      <c r="D1140" t="str">
        <f t="shared" si="17"/>
        <v>L10002rq9</v>
      </c>
    </row>
    <row r="1141" spans="1:4" x14ac:dyDescent="0.2">
      <c r="A1141" t="s">
        <v>3573</v>
      </c>
      <c r="B1141">
        <v>1</v>
      </c>
      <c r="C1141" t="s">
        <v>2440</v>
      </c>
      <c r="D1141" t="str">
        <f t="shared" si="17"/>
        <v>L10002sIC</v>
      </c>
    </row>
    <row r="1142" spans="1:4" x14ac:dyDescent="0.2">
      <c r="A1142" t="s">
        <v>3574</v>
      </c>
      <c r="B1142">
        <v>1</v>
      </c>
      <c r="C1142" t="s">
        <v>2440</v>
      </c>
      <c r="D1142" t="str">
        <f t="shared" si="17"/>
        <v>L10002rrF</v>
      </c>
    </row>
    <row r="1143" spans="1:4" x14ac:dyDescent="0.2">
      <c r="A1143" t="s">
        <v>3575</v>
      </c>
      <c r="B1143">
        <v>2</v>
      </c>
      <c r="C1143" t="s">
        <v>2436</v>
      </c>
      <c r="D1143" t="str">
        <f t="shared" si="17"/>
        <v>L10002sE3</v>
      </c>
    </row>
    <row r="1144" spans="1:4" x14ac:dyDescent="0.2">
      <c r="A1144" t="s">
        <v>3576</v>
      </c>
      <c r="B1144">
        <v>1</v>
      </c>
      <c r="C1144" t="s">
        <v>2440</v>
      </c>
      <c r="D1144" t="str">
        <f t="shared" si="17"/>
        <v>L10008aub</v>
      </c>
    </row>
    <row r="1145" spans="1:4" x14ac:dyDescent="0.2">
      <c r="A1145" t="s">
        <v>3577</v>
      </c>
      <c r="B1145">
        <v>2</v>
      </c>
      <c r="C1145" t="s">
        <v>2436</v>
      </c>
      <c r="D1145" t="str">
        <f t="shared" si="17"/>
        <v>L10002KDl</v>
      </c>
    </row>
    <row r="1146" spans="1:4" x14ac:dyDescent="0.2">
      <c r="A1146" t="s">
        <v>3578</v>
      </c>
      <c r="B1146">
        <v>1</v>
      </c>
      <c r="C1146" t="s">
        <v>2440</v>
      </c>
      <c r="D1146" t="str">
        <f t="shared" si="17"/>
        <v>L10002rY0</v>
      </c>
    </row>
    <row r="1147" spans="1:4" x14ac:dyDescent="0.2">
      <c r="A1147" t="s">
        <v>3579</v>
      </c>
      <c r="B1147">
        <v>1</v>
      </c>
      <c r="C1147" t="s">
        <v>2440</v>
      </c>
      <c r="D1147" t="str">
        <f t="shared" si="17"/>
        <v>L10002sI8</v>
      </c>
    </row>
    <row r="1148" spans="1:4" x14ac:dyDescent="0.2">
      <c r="A1148" t="s">
        <v>3580</v>
      </c>
      <c r="B1148">
        <v>2</v>
      </c>
      <c r="C1148" t="s">
        <v>2436</v>
      </c>
      <c r="D1148" t="str">
        <f t="shared" si="17"/>
        <v>L1000979x</v>
      </c>
    </row>
    <row r="1149" spans="1:4" x14ac:dyDescent="0.2">
      <c r="A1149" t="s">
        <v>3581</v>
      </c>
      <c r="B1149">
        <v>2</v>
      </c>
      <c r="C1149" t="s">
        <v>2436</v>
      </c>
      <c r="D1149" t="str">
        <f t="shared" si="17"/>
        <v>L10002sEB</v>
      </c>
    </row>
    <row r="1150" spans="1:4" x14ac:dyDescent="0.2">
      <c r="A1150" t="s">
        <v>3582</v>
      </c>
      <c r="B1150">
        <v>1</v>
      </c>
      <c r="C1150" t="s">
        <v>2440</v>
      </c>
      <c r="D1150" t="str">
        <f t="shared" si="17"/>
        <v>L10002sGp</v>
      </c>
    </row>
    <row r="1151" spans="1:4" x14ac:dyDescent="0.2">
      <c r="A1151" t="s">
        <v>3583</v>
      </c>
      <c r="B1151">
        <v>2</v>
      </c>
      <c r="C1151" t="s">
        <v>2436</v>
      </c>
      <c r="D1151" t="str">
        <f t="shared" si="17"/>
        <v>L10002rLL</v>
      </c>
    </row>
    <row r="1152" spans="1:4" x14ac:dyDescent="0.2">
      <c r="A1152" t="s">
        <v>3584</v>
      </c>
      <c r="B1152">
        <v>2</v>
      </c>
      <c r="C1152" t="s">
        <v>2436</v>
      </c>
      <c r="D1152" t="str">
        <f t="shared" si="17"/>
        <v>L10002rzm</v>
      </c>
    </row>
    <row r="1153" spans="1:4" x14ac:dyDescent="0.2">
      <c r="A1153" t="s">
        <v>3585</v>
      </c>
      <c r="B1153">
        <v>2</v>
      </c>
      <c r="C1153" t="s">
        <v>2436</v>
      </c>
      <c r="D1153" t="str">
        <f t="shared" si="17"/>
        <v>L10002s9l</v>
      </c>
    </row>
    <row r="1154" spans="1:4" x14ac:dyDescent="0.2">
      <c r="A1154" t="s">
        <v>3586</v>
      </c>
      <c r="B1154">
        <v>1</v>
      </c>
      <c r="C1154" t="s">
        <v>2440</v>
      </c>
      <c r="D1154" t="str">
        <f t="shared" si="17"/>
        <v>L10009791</v>
      </c>
    </row>
    <row r="1155" spans="1:4" x14ac:dyDescent="0.2">
      <c r="A1155" t="s">
        <v>3587</v>
      </c>
      <c r="B1155">
        <v>2</v>
      </c>
      <c r="C1155" t="s">
        <v>2436</v>
      </c>
      <c r="D1155" t="str">
        <f t="shared" ref="D1155:D1218" si="18">RIGHT(A1155,9)</f>
        <v>L10002s6H</v>
      </c>
    </row>
    <row r="1156" spans="1:4" x14ac:dyDescent="0.2">
      <c r="A1156" t="s">
        <v>3588</v>
      </c>
      <c r="B1156">
        <v>2</v>
      </c>
      <c r="C1156" t="s">
        <v>2436</v>
      </c>
      <c r="D1156" t="str">
        <f t="shared" si="18"/>
        <v>L100097F1</v>
      </c>
    </row>
    <row r="1157" spans="1:4" x14ac:dyDescent="0.2">
      <c r="A1157" t="s">
        <v>3589</v>
      </c>
      <c r="B1157">
        <v>1</v>
      </c>
      <c r="C1157" t="s">
        <v>2440</v>
      </c>
      <c r="D1157" t="str">
        <f t="shared" si="18"/>
        <v>L10002rtR</v>
      </c>
    </row>
    <row r="1158" spans="1:4" x14ac:dyDescent="0.2">
      <c r="A1158" t="s">
        <v>3590</v>
      </c>
      <c r="B1158">
        <v>1</v>
      </c>
      <c r="C1158" t="s">
        <v>2440</v>
      </c>
      <c r="D1158" t="str">
        <f t="shared" si="18"/>
        <v>L10002sCO</v>
      </c>
    </row>
    <row r="1159" spans="1:4" x14ac:dyDescent="0.2">
      <c r="A1159" t="s">
        <v>3591</v>
      </c>
      <c r="B1159">
        <v>2</v>
      </c>
      <c r="C1159" t="s">
        <v>2436</v>
      </c>
      <c r="D1159" t="str">
        <f t="shared" si="18"/>
        <v>L10002rWR</v>
      </c>
    </row>
    <row r="1160" spans="1:4" x14ac:dyDescent="0.2">
      <c r="A1160" t="s">
        <v>3592</v>
      </c>
      <c r="B1160">
        <v>2</v>
      </c>
      <c r="C1160" t="s">
        <v>2436</v>
      </c>
      <c r="D1160" t="str">
        <f t="shared" si="18"/>
        <v>L100097Hy</v>
      </c>
    </row>
    <row r="1161" spans="1:4" x14ac:dyDescent="0.2">
      <c r="A1161" t="s">
        <v>3593</v>
      </c>
      <c r="B1161">
        <v>2</v>
      </c>
      <c r="C1161" t="s">
        <v>2436</v>
      </c>
      <c r="D1161" t="str">
        <f t="shared" si="18"/>
        <v>L10002s3t</v>
      </c>
    </row>
    <row r="1162" spans="1:4" x14ac:dyDescent="0.2">
      <c r="A1162" t="s">
        <v>3594</v>
      </c>
      <c r="B1162">
        <v>2</v>
      </c>
      <c r="C1162" t="s">
        <v>2436</v>
      </c>
      <c r="D1162" t="str">
        <f t="shared" si="18"/>
        <v>L10002sG6</v>
      </c>
    </row>
    <row r="1163" spans="1:4" x14ac:dyDescent="0.2">
      <c r="A1163" t="s">
        <v>3595</v>
      </c>
      <c r="B1163">
        <v>1</v>
      </c>
      <c r="C1163" t="s">
        <v>2440</v>
      </c>
      <c r="D1163" t="str">
        <f t="shared" si="18"/>
        <v>L10002rwN</v>
      </c>
    </row>
    <row r="1164" spans="1:4" x14ac:dyDescent="0.2">
      <c r="A1164" t="s">
        <v>3596</v>
      </c>
      <c r="B1164">
        <v>1</v>
      </c>
      <c r="C1164" t="s">
        <v>2440</v>
      </c>
      <c r="D1164" t="str">
        <f t="shared" si="18"/>
        <v>L10002sHy</v>
      </c>
    </row>
    <row r="1165" spans="1:4" x14ac:dyDescent="0.2">
      <c r="A1165" t="s">
        <v>3597</v>
      </c>
      <c r="B1165">
        <v>2</v>
      </c>
      <c r="C1165" t="s">
        <v>2436</v>
      </c>
      <c r="D1165" t="str">
        <f t="shared" si="18"/>
        <v>L10002sAO</v>
      </c>
    </row>
    <row r="1166" spans="1:4" x14ac:dyDescent="0.2">
      <c r="A1166" t="s">
        <v>3598</v>
      </c>
      <c r="B1166">
        <v>2</v>
      </c>
      <c r="C1166" t="s">
        <v>2436</v>
      </c>
      <c r="D1166" t="str">
        <f t="shared" si="18"/>
        <v>L10002s7P</v>
      </c>
    </row>
    <row r="1167" spans="1:4" x14ac:dyDescent="0.2">
      <c r="A1167" t="s">
        <v>3599</v>
      </c>
      <c r="B1167">
        <v>1</v>
      </c>
      <c r="C1167" t="s">
        <v>2440</v>
      </c>
      <c r="D1167" t="str">
        <f t="shared" si="18"/>
        <v>L10002rsi</v>
      </c>
    </row>
    <row r="1168" spans="1:4" x14ac:dyDescent="0.2">
      <c r="A1168" t="s">
        <v>3600</v>
      </c>
      <c r="B1168">
        <v>2</v>
      </c>
      <c r="C1168" t="s">
        <v>2436</v>
      </c>
      <c r="D1168" t="str">
        <f t="shared" si="18"/>
        <v>L10002ru8</v>
      </c>
    </row>
    <row r="1169" spans="1:4" x14ac:dyDescent="0.2">
      <c r="A1169" t="s">
        <v>3601</v>
      </c>
      <c r="B1169">
        <v>2</v>
      </c>
      <c r="C1169" t="s">
        <v>2436</v>
      </c>
      <c r="D1169" t="str">
        <f t="shared" si="18"/>
        <v>L10002rUy</v>
      </c>
    </row>
    <row r="1170" spans="1:4" x14ac:dyDescent="0.2">
      <c r="A1170" t="s">
        <v>3602</v>
      </c>
      <c r="B1170">
        <v>2</v>
      </c>
      <c r="C1170" t="s">
        <v>2436</v>
      </c>
      <c r="D1170" t="str">
        <f t="shared" si="18"/>
        <v>L10002rwK</v>
      </c>
    </row>
    <row r="1171" spans="1:4" x14ac:dyDescent="0.2">
      <c r="A1171" t="s">
        <v>3603</v>
      </c>
      <c r="B1171">
        <v>2</v>
      </c>
      <c r="C1171" t="s">
        <v>2436</v>
      </c>
      <c r="D1171" t="str">
        <f t="shared" si="18"/>
        <v>L1000974c</v>
      </c>
    </row>
    <row r="1172" spans="1:4" x14ac:dyDescent="0.2">
      <c r="A1172" t="s">
        <v>3604</v>
      </c>
      <c r="B1172">
        <v>1</v>
      </c>
      <c r="C1172" t="s">
        <v>2440</v>
      </c>
      <c r="D1172" t="str">
        <f t="shared" si="18"/>
        <v>L10002rRz</v>
      </c>
    </row>
    <row r="1173" spans="1:4" x14ac:dyDescent="0.2">
      <c r="A1173" t="s">
        <v>3605</v>
      </c>
      <c r="B1173">
        <v>2</v>
      </c>
      <c r="C1173" t="s">
        <v>2436</v>
      </c>
      <c r="D1173" t="str">
        <f t="shared" si="18"/>
        <v>L10002s2W</v>
      </c>
    </row>
    <row r="1174" spans="1:4" x14ac:dyDescent="0.2">
      <c r="A1174" t="s">
        <v>3606</v>
      </c>
      <c r="B1174">
        <v>1</v>
      </c>
      <c r="C1174" t="s">
        <v>2440</v>
      </c>
      <c r="D1174" t="str">
        <f t="shared" si="18"/>
        <v>L10002rzH</v>
      </c>
    </row>
    <row r="1175" spans="1:4" x14ac:dyDescent="0.2">
      <c r="A1175" t="s">
        <v>3607</v>
      </c>
      <c r="B1175">
        <v>1</v>
      </c>
      <c r="C1175" t="s">
        <v>2440</v>
      </c>
      <c r="D1175" t="str">
        <f t="shared" si="18"/>
        <v>L10002I8h</v>
      </c>
    </row>
    <row r="1176" spans="1:4" x14ac:dyDescent="0.2">
      <c r="A1176" t="s">
        <v>3608</v>
      </c>
      <c r="B1176">
        <v>2</v>
      </c>
      <c r="C1176" t="s">
        <v>2436</v>
      </c>
      <c r="D1176" t="str">
        <f t="shared" si="18"/>
        <v>L1000975I</v>
      </c>
    </row>
    <row r="1177" spans="1:4" x14ac:dyDescent="0.2">
      <c r="A1177" t="s">
        <v>3609</v>
      </c>
      <c r="B1177">
        <v>2</v>
      </c>
      <c r="C1177" t="s">
        <v>2436</v>
      </c>
      <c r="D1177" t="str">
        <f t="shared" si="18"/>
        <v>L10008jaf</v>
      </c>
    </row>
    <row r="1178" spans="1:4" x14ac:dyDescent="0.2">
      <c r="A1178" t="s">
        <v>3002</v>
      </c>
      <c r="B1178">
        <v>2</v>
      </c>
      <c r="C1178" t="s">
        <v>2436</v>
      </c>
      <c r="D1178" t="str">
        <f t="shared" si="18"/>
        <v>L10002KHA</v>
      </c>
    </row>
    <row r="1179" spans="1:4" x14ac:dyDescent="0.2">
      <c r="A1179" t="s">
        <v>3610</v>
      </c>
      <c r="B1179">
        <v>1</v>
      </c>
      <c r="C1179" t="s">
        <v>2440</v>
      </c>
      <c r="D1179" t="str">
        <f t="shared" si="18"/>
        <v>L10002rNb</v>
      </c>
    </row>
    <row r="1180" spans="1:4" x14ac:dyDescent="0.2">
      <c r="A1180" t="s">
        <v>3611</v>
      </c>
      <c r="B1180">
        <v>2</v>
      </c>
      <c r="C1180" t="s">
        <v>2436</v>
      </c>
      <c r="D1180" t="str">
        <f t="shared" si="18"/>
        <v>L10009749</v>
      </c>
    </row>
    <row r="1181" spans="1:4" x14ac:dyDescent="0.2">
      <c r="A1181" t="s">
        <v>3612</v>
      </c>
      <c r="B1181">
        <v>2</v>
      </c>
      <c r="C1181" t="s">
        <v>2436</v>
      </c>
      <c r="D1181" t="str">
        <f t="shared" si="18"/>
        <v>L10002rtO</v>
      </c>
    </row>
    <row r="1182" spans="1:4" x14ac:dyDescent="0.2">
      <c r="A1182" t="s">
        <v>3613</v>
      </c>
      <c r="B1182">
        <v>2</v>
      </c>
      <c r="C1182" t="s">
        <v>2436</v>
      </c>
      <c r="D1182" t="str">
        <f t="shared" si="18"/>
        <v>L100097BX</v>
      </c>
    </row>
    <row r="1183" spans="1:4" x14ac:dyDescent="0.2">
      <c r="A1183" t="s">
        <v>3614</v>
      </c>
      <c r="B1183">
        <v>2</v>
      </c>
      <c r="C1183" t="s">
        <v>2436</v>
      </c>
      <c r="D1183" t="str">
        <f t="shared" si="18"/>
        <v>L10002ryO</v>
      </c>
    </row>
    <row r="1184" spans="1:4" x14ac:dyDescent="0.2">
      <c r="A1184" t="s">
        <v>3615</v>
      </c>
      <c r="B1184">
        <v>1</v>
      </c>
      <c r="C1184" t="s">
        <v>2440</v>
      </c>
      <c r="D1184" t="str">
        <f t="shared" si="18"/>
        <v>L1000979q</v>
      </c>
    </row>
    <row r="1185" spans="1:4" x14ac:dyDescent="0.2">
      <c r="A1185" t="s">
        <v>3616</v>
      </c>
      <c r="B1185">
        <v>1</v>
      </c>
      <c r="C1185" t="s">
        <v>2440</v>
      </c>
      <c r="D1185" t="str">
        <f t="shared" si="18"/>
        <v>L1000977P</v>
      </c>
    </row>
    <row r="1186" spans="1:4" x14ac:dyDescent="0.2">
      <c r="A1186" t="s">
        <v>3617</v>
      </c>
      <c r="B1186">
        <v>1</v>
      </c>
      <c r="C1186" t="s">
        <v>2440</v>
      </c>
      <c r="D1186" t="str">
        <f t="shared" si="18"/>
        <v>L10002rke</v>
      </c>
    </row>
    <row r="1187" spans="1:4" x14ac:dyDescent="0.2">
      <c r="A1187" t="s">
        <v>3618</v>
      </c>
      <c r="B1187">
        <v>2</v>
      </c>
      <c r="C1187" t="s">
        <v>2436</v>
      </c>
      <c r="D1187" t="str">
        <f t="shared" si="18"/>
        <v>L10002rVQ</v>
      </c>
    </row>
    <row r="1188" spans="1:4" x14ac:dyDescent="0.2">
      <c r="A1188" t="s">
        <v>3619</v>
      </c>
      <c r="B1188">
        <v>2</v>
      </c>
      <c r="C1188" t="s">
        <v>2436</v>
      </c>
      <c r="D1188" t="str">
        <f t="shared" si="18"/>
        <v>L10002rup</v>
      </c>
    </row>
    <row r="1189" spans="1:4" x14ac:dyDescent="0.2">
      <c r="A1189" t="s">
        <v>3620</v>
      </c>
      <c r="B1189">
        <v>2</v>
      </c>
      <c r="C1189" t="s">
        <v>2436</v>
      </c>
      <c r="D1189" t="str">
        <f t="shared" si="18"/>
        <v>L10002sEm</v>
      </c>
    </row>
    <row r="1190" spans="1:4" x14ac:dyDescent="0.2">
      <c r="A1190" t="s">
        <v>3621</v>
      </c>
      <c r="B1190">
        <v>1</v>
      </c>
      <c r="C1190" t="s">
        <v>2440</v>
      </c>
      <c r="D1190" t="str">
        <f t="shared" si="18"/>
        <v>L100097IV</v>
      </c>
    </row>
    <row r="1191" spans="1:4" x14ac:dyDescent="0.2">
      <c r="A1191" t="s">
        <v>3622</v>
      </c>
      <c r="B1191">
        <v>2</v>
      </c>
      <c r="C1191" t="s">
        <v>2436</v>
      </c>
      <c r="D1191" t="str">
        <f t="shared" si="18"/>
        <v>L100097EK</v>
      </c>
    </row>
    <row r="1192" spans="1:4" x14ac:dyDescent="0.2">
      <c r="A1192" t="s">
        <v>3623</v>
      </c>
      <c r="B1192">
        <v>1</v>
      </c>
      <c r="C1192" t="s">
        <v>2440</v>
      </c>
      <c r="D1192" t="str">
        <f t="shared" si="18"/>
        <v>L10002rz3</v>
      </c>
    </row>
    <row r="1193" spans="1:4" x14ac:dyDescent="0.2">
      <c r="A1193" t="s">
        <v>3624</v>
      </c>
      <c r="B1193">
        <v>2</v>
      </c>
      <c r="C1193" t="s">
        <v>2436</v>
      </c>
      <c r="D1193" t="str">
        <f t="shared" si="18"/>
        <v>L10002rt5</v>
      </c>
    </row>
    <row r="1194" spans="1:4" x14ac:dyDescent="0.2">
      <c r="A1194" t="s">
        <v>3625</v>
      </c>
      <c r="B1194">
        <v>2</v>
      </c>
      <c r="C1194" t="s">
        <v>2436</v>
      </c>
      <c r="D1194" t="str">
        <f t="shared" si="18"/>
        <v>L10002rOX</v>
      </c>
    </row>
    <row r="1195" spans="1:4" x14ac:dyDescent="0.2">
      <c r="A1195" t="s">
        <v>3626</v>
      </c>
      <c r="B1195">
        <v>1</v>
      </c>
      <c r="C1195" t="s">
        <v>2440</v>
      </c>
      <c r="D1195" t="str">
        <f t="shared" si="18"/>
        <v>L10002reM</v>
      </c>
    </row>
    <row r="1196" spans="1:4" x14ac:dyDescent="0.2">
      <c r="A1196" t="s">
        <v>3627</v>
      </c>
      <c r="B1196">
        <v>2</v>
      </c>
      <c r="C1196" t="s">
        <v>2436</v>
      </c>
      <c r="D1196" t="str">
        <f t="shared" si="18"/>
        <v>L10002rxq</v>
      </c>
    </row>
    <row r="1197" spans="1:4" x14ac:dyDescent="0.2">
      <c r="A1197" t="s">
        <v>3628</v>
      </c>
      <c r="B1197">
        <v>2</v>
      </c>
      <c r="C1197" t="s">
        <v>2436</v>
      </c>
      <c r="D1197" t="str">
        <f t="shared" si="18"/>
        <v>L10002rc9</v>
      </c>
    </row>
    <row r="1198" spans="1:4" x14ac:dyDescent="0.2">
      <c r="A1198" t="s">
        <v>3629</v>
      </c>
      <c r="B1198">
        <v>1</v>
      </c>
      <c r="C1198" t="s">
        <v>2440</v>
      </c>
      <c r="D1198" t="str">
        <f t="shared" si="18"/>
        <v>L1000978Q</v>
      </c>
    </row>
    <row r="1199" spans="1:4" x14ac:dyDescent="0.2">
      <c r="A1199" t="s">
        <v>3630</v>
      </c>
      <c r="B1199">
        <v>2</v>
      </c>
      <c r="C1199" t="s">
        <v>2436</v>
      </c>
      <c r="D1199" t="str">
        <f t="shared" si="18"/>
        <v>L10002rNA</v>
      </c>
    </row>
    <row r="1200" spans="1:4" x14ac:dyDescent="0.2">
      <c r="A1200" t="s">
        <v>3631</v>
      </c>
      <c r="B1200">
        <v>1</v>
      </c>
      <c r="C1200" t="s">
        <v>2440</v>
      </c>
      <c r="D1200" t="str">
        <f t="shared" si="18"/>
        <v>L10002rZA</v>
      </c>
    </row>
    <row r="1201" spans="1:4" x14ac:dyDescent="0.2">
      <c r="A1201" t="s">
        <v>3632</v>
      </c>
      <c r="B1201">
        <v>1</v>
      </c>
      <c r="C1201" t="s">
        <v>2440</v>
      </c>
      <c r="D1201" t="str">
        <f t="shared" si="18"/>
        <v>L1000973E</v>
      </c>
    </row>
    <row r="1202" spans="1:4" x14ac:dyDescent="0.2">
      <c r="A1202" t="s">
        <v>3633</v>
      </c>
      <c r="B1202">
        <v>1</v>
      </c>
      <c r="C1202" t="s">
        <v>2440</v>
      </c>
      <c r="D1202" t="str">
        <f t="shared" si="18"/>
        <v>L10002rqe</v>
      </c>
    </row>
    <row r="1203" spans="1:4" x14ac:dyDescent="0.2">
      <c r="A1203" t="s">
        <v>3634</v>
      </c>
      <c r="B1203">
        <v>2</v>
      </c>
      <c r="C1203" t="s">
        <v>2436</v>
      </c>
      <c r="D1203" t="str">
        <f t="shared" si="18"/>
        <v>L10002s9I</v>
      </c>
    </row>
    <row r="1204" spans="1:4" x14ac:dyDescent="0.2">
      <c r="A1204" t="s">
        <v>3635</v>
      </c>
      <c r="B1204">
        <v>2</v>
      </c>
      <c r="C1204" t="s">
        <v>2436</v>
      </c>
      <c r="D1204" t="str">
        <f t="shared" si="18"/>
        <v>L100097Ar</v>
      </c>
    </row>
    <row r="1205" spans="1:4" x14ac:dyDescent="0.2">
      <c r="A1205" t="s">
        <v>3636</v>
      </c>
      <c r="B1205">
        <v>1</v>
      </c>
      <c r="C1205" t="s">
        <v>2440</v>
      </c>
      <c r="D1205" t="str">
        <f t="shared" si="18"/>
        <v>L10002s4F</v>
      </c>
    </row>
    <row r="1206" spans="1:4" x14ac:dyDescent="0.2">
      <c r="A1206" t="s">
        <v>3637</v>
      </c>
      <c r="B1206">
        <v>1</v>
      </c>
      <c r="C1206" t="s">
        <v>2440</v>
      </c>
      <c r="D1206" t="str">
        <f t="shared" si="18"/>
        <v>L100097HH</v>
      </c>
    </row>
    <row r="1207" spans="1:4" x14ac:dyDescent="0.2">
      <c r="A1207" t="s">
        <v>3638</v>
      </c>
      <c r="B1207">
        <v>2</v>
      </c>
      <c r="C1207" t="s">
        <v>2436</v>
      </c>
      <c r="D1207" t="str">
        <f t="shared" si="18"/>
        <v>L100097Cl</v>
      </c>
    </row>
    <row r="1208" spans="1:4" x14ac:dyDescent="0.2">
      <c r="A1208" t="s">
        <v>3639</v>
      </c>
      <c r="B1208">
        <v>2</v>
      </c>
      <c r="C1208" t="s">
        <v>2436</v>
      </c>
      <c r="D1208" t="str">
        <f t="shared" si="18"/>
        <v>L100097CC</v>
      </c>
    </row>
    <row r="1209" spans="1:4" x14ac:dyDescent="0.2">
      <c r="A1209" t="s">
        <v>3640</v>
      </c>
      <c r="B1209">
        <v>2</v>
      </c>
      <c r="C1209" t="s">
        <v>2436</v>
      </c>
      <c r="D1209" t="str">
        <f t="shared" si="18"/>
        <v>L2r00020g</v>
      </c>
    </row>
    <row r="1210" spans="1:4" x14ac:dyDescent="0.2">
      <c r="A1210" t="s">
        <v>3641</v>
      </c>
      <c r="B1210">
        <v>1</v>
      </c>
      <c r="C1210" t="s">
        <v>2440</v>
      </c>
      <c r="D1210" t="str">
        <f t="shared" si="18"/>
        <v>L10002s5B</v>
      </c>
    </row>
    <row r="1211" spans="1:4" x14ac:dyDescent="0.2">
      <c r="A1211" t="s">
        <v>3642</v>
      </c>
      <c r="B1211">
        <v>2</v>
      </c>
      <c r="C1211" t="s">
        <v>2436</v>
      </c>
      <c r="D1211" t="str">
        <f t="shared" si="18"/>
        <v>L1000975P</v>
      </c>
    </row>
    <row r="1212" spans="1:4" x14ac:dyDescent="0.2">
      <c r="A1212" t="s">
        <v>3643</v>
      </c>
      <c r="B1212">
        <v>1</v>
      </c>
      <c r="C1212" t="s">
        <v>2440</v>
      </c>
      <c r="D1212" t="str">
        <f t="shared" si="18"/>
        <v>L10002rWg</v>
      </c>
    </row>
    <row r="1213" spans="1:4" x14ac:dyDescent="0.2">
      <c r="A1213" t="s">
        <v>3644</v>
      </c>
      <c r="B1213">
        <v>1</v>
      </c>
      <c r="C1213" t="s">
        <v>2440</v>
      </c>
      <c r="D1213" t="str">
        <f t="shared" si="18"/>
        <v>L10002sDU</v>
      </c>
    </row>
    <row r="1214" spans="1:4" x14ac:dyDescent="0.2">
      <c r="A1214" t="s">
        <v>3645</v>
      </c>
      <c r="B1214">
        <v>2</v>
      </c>
      <c r="C1214" t="s">
        <v>2436</v>
      </c>
      <c r="D1214" t="str">
        <f t="shared" si="18"/>
        <v>L10002rvB</v>
      </c>
    </row>
    <row r="1215" spans="1:4" x14ac:dyDescent="0.2">
      <c r="A1215" t="s">
        <v>3646</v>
      </c>
      <c r="B1215">
        <v>2</v>
      </c>
      <c r="C1215" t="s">
        <v>2436</v>
      </c>
      <c r="D1215" t="str">
        <f t="shared" si="18"/>
        <v>L100097DR</v>
      </c>
    </row>
    <row r="1216" spans="1:4" x14ac:dyDescent="0.2">
      <c r="A1216" t="s">
        <v>3647</v>
      </c>
      <c r="B1216">
        <v>1</v>
      </c>
      <c r="C1216" t="s">
        <v>2440</v>
      </c>
      <c r="D1216" t="str">
        <f t="shared" si="18"/>
        <v>L10008aug</v>
      </c>
    </row>
    <row r="1217" spans="1:4" x14ac:dyDescent="0.2">
      <c r="A1217" t="s">
        <v>3648</v>
      </c>
      <c r="B1217">
        <v>2</v>
      </c>
      <c r="C1217" t="s">
        <v>2436</v>
      </c>
      <c r="D1217" t="str">
        <f t="shared" si="18"/>
        <v>L10002s89</v>
      </c>
    </row>
    <row r="1218" spans="1:4" x14ac:dyDescent="0.2">
      <c r="A1218" t="s">
        <v>3649</v>
      </c>
      <c r="B1218">
        <v>2</v>
      </c>
      <c r="C1218" t="s">
        <v>2436</v>
      </c>
      <c r="D1218" t="str">
        <f t="shared" si="18"/>
        <v>L10002ruK</v>
      </c>
    </row>
    <row r="1219" spans="1:4" x14ac:dyDescent="0.2">
      <c r="A1219" t="s">
        <v>3650</v>
      </c>
      <c r="B1219">
        <v>1</v>
      </c>
      <c r="C1219" t="s">
        <v>2440</v>
      </c>
      <c r="D1219" t="str">
        <f t="shared" ref="D1219:D1282" si="19">RIGHT(A1219,9)</f>
        <v>L10002rRx</v>
      </c>
    </row>
    <row r="1220" spans="1:4" x14ac:dyDescent="0.2">
      <c r="A1220" t="s">
        <v>3651</v>
      </c>
      <c r="B1220">
        <v>2</v>
      </c>
      <c r="C1220" t="s">
        <v>2436</v>
      </c>
      <c r="D1220" t="str">
        <f t="shared" si="19"/>
        <v>L10002sBT</v>
      </c>
    </row>
    <row r="1221" spans="1:4" x14ac:dyDescent="0.2">
      <c r="A1221" t="s">
        <v>3652</v>
      </c>
      <c r="B1221">
        <v>2</v>
      </c>
      <c r="C1221" t="s">
        <v>2436</v>
      </c>
      <c r="D1221" t="str">
        <f t="shared" si="19"/>
        <v>L1000975g</v>
      </c>
    </row>
    <row r="1222" spans="1:4" x14ac:dyDescent="0.2">
      <c r="A1222" t="s">
        <v>3653</v>
      </c>
      <c r="B1222">
        <v>1</v>
      </c>
      <c r="C1222" t="s">
        <v>2440</v>
      </c>
      <c r="D1222" t="str">
        <f t="shared" si="19"/>
        <v>L10002rYy</v>
      </c>
    </row>
    <row r="1223" spans="1:4" x14ac:dyDescent="0.2">
      <c r="A1223" t="s">
        <v>3654</v>
      </c>
      <c r="B1223">
        <v>1</v>
      </c>
      <c r="C1223" t="s">
        <v>2440</v>
      </c>
      <c r="D1223" t="str">
        <f t="shared" si="19"/>
        <v>L10002rpl</v>
      </c>
    </row>
    <row r="1224" spans="1:4" x14ac:dyDescent="0.2">
      <c r="A1224" t="s">
        <v>3655</v>
      </c>
      <c r="B1224">
        <v>2</v>
      </c>
      <c r="C1224" t="s">
        <v>2436</v>
      </c>
      <c r="D1224" t="str">
        <f t="shared" si="19"/>
        <v>L10002rt0</v>
      </c>
    </row>
    <row r="1225" spans="1:4" x14ac:dyDescent="0.2">
      <c r="A1225" t="s">
        <v>3656</v>
      </c>
      <c r="B1225">
        <v>2</v>
      </c>
      <c r="C1225" t="s">
        <v>2436</v>
      </c>
      <c r="D1225" t="str">
        <f t="shared" si="19"/>
        <v>L100097ER</v>
      </c>
    </row>
    <row r="1226" spans="1:4" x14ac:dyDescent="0.2">
      <c r="A1226" t="s">
        <v>3657</v>
      </c>
      <c r="B1226">
        <v>2</v>
      </c>
      <c r="C1226" t="s">
        <v>2436</v>
      </c>
      <c r="D1226" t="str">
        <f t="shared" si="19"/>
        <v>L10002sFs</v>
      </c>
    </row>
    <row r="1227" spans="1:4" x14ac:dyDescent="0.2">
      <c r="A1227" t="s">
        <v>3658</v>
      </c>
      <c r="B1227">
        <v>2</v>
      </c>
      <c r="C1227" t="s">
        <v>2436</v>
      </c>
      <c r="D1227" t="str">
        <f t="shared" si="19"/>
        <v>L10009741</v>
      </c>
    </row>
    <row r="1228" spans="1:4" x14ac:dyDescent="0.2">
      <c r="A1228" t="s">
        <v>3659</v>
      </c>
      <c r="B1228">
        <v>1</v>
      </c>
      <c r="C1228" t="s">
        <v>2440</v>
      </c>
      <c r="D1228" t="str">
        <f t="shared" si="19"/>
        <v>L10002rlI</v>
      </c>
    </row>
    <row r="1229" spans="1:4" x14ac:dyDescent="0.2">
      <c r="A1229" t="s">
        <v>3660</v>
      </c>
      <c r="B1229">
        <v>2</v>
      </c>
      <c r="C1229" t="s">
        <v>2436</v>
      </c>
      <c r="D1229" t="str">
        <f t="shared" si="19"/>
        <v>L100097Db</v>
      </c>
    </row>
    <row r="1230" spans="1:4" x14ac:dyDescent="0.2">
      <c r="A1230" t="s">
        <v>3661</v>
      </c>
      <c r="B1230">
        <v>2</v>
      </c>
      <c r="C1230" t="s">
        <v>2436</v>
      </c>
      <c r="D1230" t="str">
        <f t="shared" si="19"/>
        <v>L10002rt1</v>
      </c>
    </row>
    <row r="1231" spans="1:4" x14ac:dyDescent="0.2">
      <c r="A1231" t="s">
        <v>3662</v>
      </c>
      <c r="B1231">
        <v>1</v>
      </c>
      <c r="C1231" t="s">
        <v>2440</v>
      </c>
      <c r="D1231" t="str">
        <f t="shared" si="19"/>
        <v>L10002rhl</v>
      </c>
    </row>
    <row r="1232" spans="1:4" x14ac:dyDescent="0.2">
      <c r="A1232" t="s">
        <v>3663</v>
      </c>
      <c r="B1232">
        <v>1</v>
      </c>
      <c r="C1232" t="s">
        <v>2440</v>
      </c>
      <c r="D1232" t="str">
        <f t="shared" si="19"/>
        <v>L10002rwL</v>
      </c>
    </row>
    <row r="1233" spans="1:4" x14ac:dyDescent="0.2">
      <c r="A1233" t="s">
        <v>3664</v>
      </c>
      <c r="B1233">
        <v>1</v>
      </c>
      <c r="C1233" t="s">
        <v>2440</v>
      </c>
      <c r="D1233" t="str">
        <f t="shared" si="19"/>
        <v>L10002reY</v>
      </c>
    </row>
    <row r="1234" spans="1:4" x14ac:dyDescent="0.2">
      <c r="A1234" t="s">
        <v>3665</v>
      </c>
      <c r="B1234">
        <v>1</v>
      </c>
      <c r="C1234" t="s">
        <v>2440</v>
      </c>
      <c r="D1234" t="str">
        <f t="shared" si="19"/>
        <v>L10002sBN</v>
      </c>
    </row>
    <row r="1235" spans="1:4" x14ac:dyDescent="0.2">
      <c r="A1235" t="s">
        <v>3666</v>
      </c>
      <c r="B1235">
        <v>2</v>
      </c>
      <c r="C1235" t="s">
        <v>2436</v>
      </c>
      <c r="D1235" t="str">
        <f t="shared" si="19"/>
        <v>L100097EX</v>
      </c>
    </row>
    <row r="1236" spans="1:4" x14ac:dyDescent="0.2">
      <c r="A1236" t="s">
        <v>3667</v>
      </c>
      <c r="B1236">
        <v>2</v>
      </c>
      <c r="C1236" t="s">
        <v>2436</v>
      </c>
      <c r="D1236" t="str">
        <f t="shared" si="19"/>
        <v>L10002rST</v>
      </c>
    </row>
    <row r="1237" spans="1:4" x14ac:dyDescent="0.2">
      <c r="A1237" t="s">
        <v>3668</v>
      </c>
      <c r="B1237">
        <v>2</v>
      </c>
      <c r="C1237" t="s">
        <v>2436</v>
      </c>
      <c r="D1237" t="str">
        <f t="shared" si="19"/>
        <v>L10002rVu</v>
      </c>
    </row>
    <row r="1238" spans="1:4" x14ac:dyDescent="0.2">
      <c r="A1238" t="s">
        <v>3669</v>
      </c>
      <c r="B1238">
        <v>2</v>
      </c>
      <c r="C1238" t="s">
        <v>2436</v>
      </c>
      <c r="D1238" t="str">
        <f t="shared" si="19"/>
        <v>L10002rNW</v>
      </c>
    </row>
    <row r="1239" spans="1:4" x14ac:dyDescent="0.2">
      <c r="A1239" t="s">
        <v>3670</v>
      </c>
      <c r="B1239">
        <v>1</v>
      </c>
      <c r="C1239" t="s">
        <v>2440</v>
      </c>
      <c r="D1239" t="str">
        <f t="shared" si="19"/>
        <v>L10002s2j</v>
      </c>
    </row>
    <row r="1240" spans="1:4" x14ac:dyDescent="0.2">
      <c r="A1240" t="s">
        <v>3671</v>
      </c>
      <c r="B1240">
        <v>2</v>
      </c>
      <c r="C1240" t="s">
        <v>2436</v>
      </c>
      <c r="D1240" t="str">
        <f t="shared" si="19"/>
        <v>L10002rN5</v>
      </c>
    </row>
    <row r="1241" spans="1:4" x14ac:dyDescent="0.2">
      <c r="A1241" t="s">
        <v>3672</v>
      </c>
      <c r="B1241">
        <v>2</v>
      </c>
      <c r="C1241" t="s">
        <v>2436</v>
      </c>
      <c r="D1241" t="str">
        <f t="shared" si="19"/>
        <v>L10002rPL</v>
      </c>
    </row>
    <row r="1242" spans="1:4" x14ac:dyDescent="0.2">
      <c r="A1242" t="s">
        <v>3673</v>
      </c>
      <c r="B1242">
        <v>1</v>
      </c>
      <c r="C1242" t="s">
        <v>2440</v>
      </c>
      <c r="D1242" t="str">
        <f t="shared" si="19"/>
        <v>L10002s7i</v>
      </c>
    </row>
    <row r="1243" spans="1:4" x14ac:dyDescent="0.2">
      <c r="A1243" t="s">
        <v>3674</v>
      </c>
      <c r="B1243">
        <v>2</v>
      </c>
      <c r="C1243" t="s">
        <v>2436</v>
      </c>
      <c r="D1243" t="str">
        <f t="shared" si="19"/>
        <v>L10002reb</v>
      </c>
    </row>
    <row r="1244" spans="1:4" x14ac:dyDescent="0.2">
      <c r="A1244" t="s">
        <v>3675</v>
      </c>
      <c r="B1244">
        <v>2</v>
      </c>
      <c r="C1244" t="s">
        <v>2436</v>
      </c>
      <c r="D1244" t="str">
        <f t="shared" si="19"/>
        <v>L10002s9j</v>
      </c>
    </row>
    <row r="1245" spans="1:4" x14ac:dyDescent="0.2">
      <c r="A1245" t="s">
        <v>3676</v>
      </c>
      <c r="B1245">
        <v>1</v>
      </c>
      <c r="C1245" t="s">
        <v>2440</v>
      </c>
      <c r="D1245" t="str">
        <f t="shared" si="19"/>
        <v>L10002rad</v>
      </c>
    </row>
    <row r="1246" spans="1:4" x14ac:dyDescent="0.2">
      <c r="A1246" t="s">
        <v>3677</v>
      </c>
      <c r="B1246">
        <v>1</v>
      </c>
      <c r="C1246" t="s">
        <v>2440</v>
      </c>
      <c r="D1246" t="str">
        <f t="shared" si="19"/>
        <v>L10002roi</v>
      </c>
    </row>
    <row r="1247" spans="1:4" x14ac:dyDescent="0.2">
      <c r="A1247" t="s">
        <v>3678</v>
      </c>
      <c r="B1247">
        <v>1</v>
      </c>
      <c r="C1247" t="s">
        <v>2440</v>
      </c>
      <c r="D1247" t="str">
        <f t="shared" si="19"/>
        <v>L10008avQ</v>
      </c>
    </row>
    <row r="1248" spans="1:4" x14ac:dyDescent="0.2">
      <c r="A1248" t="s">
        <v>3679</v>
      </c>
      <c r="B1248">
        <v>2</v>
      </c>
      <c r="C1248" t="s">
        <v>2436</v>
      </c>
      <c r="D1248" t="str">
        <f t="shared" si="19"/>
        <v>L10002s6u</v>
      </c>
    </row>
    <row r="1249" spans="1:4" x14ac:dyDescent="0.2">
      <c r="A1249" t="s">
        <v>3680</v>
      </c>
      <c r="B1249">
        <v>2</v>
      </c>
      <c r="C1249" t="s">
        <v>2436</v>
      </c>
      <c r="D1249" t="str">
        <f t="shared" si="19"/>
        <v>L10009731</v>
      </c>
    </row>
    <row r="1250" spans="1:4" x14ac:dyDescent="0.2">
      <c r="A1250" t="s">
        <v>3681</v>
      </c>
      <c r="B1250">
        <v>2</v>
      </c>
      <c r="C1250" t="s">
        <v>2436</v>
      </c>
      <c r="D1250" t="str">
        <f t="shared" si="19"/>
        <v>L100097GM</v>
      </c>
    </row>
    <row r="1251" spans="1:4" x14ac:dyDescent="0.2">
      <c r="A1251" t="s">
        <v>3682</v>
      </c>
      <c r="B1251">
        <v>1</v>
      </c>
      <c r="C1251" t="s">
        <v>2440</v>
      </c>
      <c r="D1251" t="str">
        <f t="shared" si="19"/>
        <v>L1000978A</v>
      </c>
    </row>
    <row r="1252" spans="1:4" x14ac:dyDescent="0.2">
      <c r="A1252" t="s">
        <v>3683</v>
      </c>
      <c r="B1252">
        <v>2</v>
      </c>
      <c r="C1252" t="s">
        <v>2436</v>
      </c>
      <c r="D1252" t="str">
        <f t="shared" si="19"/>
        <v>L10002rsP</v>
      </c>
    </row>
    <row r="1253" spans="1:4" x14ac:dyDescent="0.2">
      <c r="A1253" t="s">
        <v>3684</v>
      </c>
      <c r="B1253">
        <v>1</v>
      </c>
      <c r="C1253" t="s">
        <v>2440</v>
      </c>
      <c r="D1253" t="str">
        <f t="shared" si="19"/>
        <v>L10002reO</v>
      </c>
    </row>
    <row r="1254" spans="1:4" x14ac:dyDescent="0.2">
      <c r="A1254" t="s">
        <v>3685</v>
      </c>
      <c r="B1254">
        <v>1</v>
      </c>
      <c r="C1254" t="s">
        <v>2440</v>
      </c>
      <c r="D1254" t="str">
        <f t="shared" si="19"/>
        <v>L10002sDF</v>
      </c>
    </row>
    <row r="1255" spans="1:4" x14ac:dyDescent="0.2">
      <c r="A1255" t="s">
        <v>3686</v>
      </c>
      <c r="B1255">
        <v>1</v>
      </c>
      <c r="C1255" t="s">
        <v>2440</v>
      </c>
      <c r="D1255" t="str">
        <f t="shared" si="19"/>
        <v>L10002s3W</v>
      </c>
    </row>
    <row r="1256" spans="1:4" x14ac:dyDescent="0.2">
      <c r="A1256" t="s">
        <v>3687</v>
      </c>
      <c r="B1256">
        <v>2</v>
      </c>
      <c r="C1256" t="s">
        <v>2436</v>
      </c>
      <c r="D1256" t="str">
        <f t="shared" si="19"/>
        <v>L10002sF5</v>
      </c>
    </row>
    <row r="1257" spans="1:4" x14ac:dyDescent="0.2">
      <c r="A1257" t="s">
        <v>3688</v>
      </c>
      <c r="B1257">
        <v>1</v>
      </c>
      <c r="C1257" t="s">
        <v>2440</v>
      </c>
      <c r="D1257" t="str">
        <f t="shared" si="19"/>
        <v>L10002rPn</v>
      </c>
    </row>
    <row r="1258" spans="1:4" x14ac:dyDescent="0.2">
      <c r="A1258" t="s">
        <v>3689</v>
      </c>
      <c r="B1258">
        <v>1</v>
      </c>
      <c r="C1258" t="s">
        <v>2440</v>
      </c>
      <c r="D1258" t="str">
        <f t="shared" si="19"/>
        <v>L1000977X</v>
      </c>
    </row>
    <row r="1259" spans="1:4" x14ac:dyDescent="0.2">
      <c r="A1259" t="s">
        <v>3690</v>
      </c>
      <c r="B1259">
        <v>2</v>
      </c>
      <c r="C1259" t="s">
        <v>2436</v>
      </c>
      <c r="D1259" t="str">
        <f t="shared" si="19"/>
        <v>L10002rkG</v>
      </c>
    </row>
    <row r="1260" spans="1:4" x14ac:dyDescent="0.2">
      <c r="A1260" t="s">
        <v>3691</v>
      </c>
      <c r="B1260">
        <v>2</v>
      </c>
      <c r="C1260" t="s">
        <v>2436</v>
      </c>
      <c r="D1260" t="str">
        <f t="shared" si="19"/>
        <v>L10002sC0</v>
      </c>
    </row>
    <row r="1261" spans="1:4" x14ac:dyDescent="0.2">
      <c r="A1261" t="s">
        <v>3692</v>
      </c>
      <c r="B1261">
        <v>2</v>
      </c>
      <c r="C1261" t="s">
        <v>2436</v>
      </c>
      <c r="D1261" t="str">
        <f t="shared" si="19"/>
        <v>L10002rMG</v>
      </c>
    </row>
    <row r="1262" spans="1:4" x14ac:dyDescent="0.2">
      <c r="A1262" t="s">
        <v>3693</v>
      </c>
      <c r="B1262">
        <v>1</v>
      </c>
      <c r="C1262" t="s">
        <v>2440</v>
      </c>
      <c r="D1262" t="str">
        <f t="shared" si="19"/>
        <v>L10002rvU</v>
      </c>
    </row>
    <row r="1263" spans="1:4" x14ac:dyDescent="0.2">
      <c r="A1263" t="s">
        <v>3694</v>
      </c>
      <c r="B1263">
        <v>2</v>
      </c>
      <c r="C1263" t="s">
        <v>2436</v>
      </c>
      <c r="D1263" t="str">
        <f t="shared" si="19"/>
        <v>L1000973P</v>
      </c>
    </row>
    <row r="1264" spans="1:4" x14ac:dyDescent="0.2">
      <c r="A1264" t="s">
        <v>3695</v>
      </c>
      <c r="B1264">
        <v>1</v>
      </c>
      <c r="C1264" t="s">
        <v>2440</v>
      </c>
      <c r="D1264" t="str">
        <f t="shared" si="19"/>
        <v>L10002sHS</v>
      </c>
    </row>
    <row r="1265" spans="1:4" x14ac:dyDescent="0.2">
      <c r="A1265" t="s">
        <v>3696</v>
      </c>
      <c r="B1265">
        <v>2</v>
      </c>
      <c r="C1265" t="s">
        <v>2436</v>
      </c>
      <c r="D1265" t="str">
        <f t="shared" si="19"/>
        <v>L10002rtL</v>
      </c>
    </row>
    <row r="1266" spans="1:4" x14ac:dyDescent="0.2">
      <c r="A1266" t="s">
        <v>3697</v>
      </c>
      <c r="B1266">
        <v>2</v>
      </c>
      <c r="C1266" t="s">
        <v>2436</v>
      </c>
      <c r="D1266" t="str">
        <f t="shared" si="19"/>
        <v>L10002rx5</v>
      </c>
    </row>
    <row r="1267" spans="1:4" x14ac:dyDescent="0.2">
      <c r="A1267" t="s">
        <v>3698</v>
      </c>
      <c r="B1267">
        <v>2</v>
      </c>
      <c r="C1267" t="s">
        <v>2436</v>
      </c>
      <c r="D1267" t="str">
        <f t="shared" si="19"/>
        <v>L100097FI</v>
      </c>
    </row>
    <row r="1268" spans="1:4" x14ac:dyDescent="0.2">
      <c r="A1268" t="s">
        <v>3699</v>
      </c>
      <c r="B1268">
        <v>2</v>
      </c>
      <c r="C1268" t="s">
        <v>2436</v>
      </c>
      <c r="D1268" t="str">
        <f t="shared" si="19"/>
        <v>L100097H2</v>
      </c>
    </row>
    <row r="1269" spans="1:4" x14ac:dyDescent="0.2">
      <c r="A1269" t="s">
        <v>3700</v>
      </c>
      <c r="B1269">
        <v>2</v>
      </c>
      <c r="C1269" t="s">
        <v>2436</v>
      </c>
      <c r="D1269" t="str">
        <f t="shared" si="19"/>
        <v>L1000974E</v>
      </c>
    </row>
    <row r="1270" spans="1:4" x14ac:dyDescent="0.2">
      <c r="A1270" t="s">
        <v>3701</v>
      </c>
      <c r="B1270">
        <v>1</v>
      </c>
      <c r="C1270" t="s">
        <v>2440</v>
      </c>
      <c r="D1270" t="str">
        <f t="shared" si="19"/>
        <v>L10002riZ</v>
      </c>
    </row>
    <row r="1271" spans="1:4" x14ac:dyDescent="0.2">
      <c r="A1271" t="s">
        <v>3702</v>
      </c>
      <c r="B1271">
        <v>2</v>
      </c>
      <c r="C1271" t="s">
        <v>2436</v>
      </c>
      <c r="D1271" t="str">
        <f t="shared" si="19"/>
        <v>L10002rXh</v>
      </c>
    </row>
    <row r="1272" spans="1:4" x14ac:dyDescent="0.2">
      <c r="A1272" t="s">
        <v>3006</v>
      </c>
      <c r="B1272">
        <v>2</v>
      </c>
      <c r="C1272" t="s">
        <v>2436</v>
      </c>
      <c r="D1272" t="str">
        <f t="shared" si="19"/>
        <v>L10002L0L</v>
      </c>
    </row>
    <row r="1273" spans="1:4" x14ac:dyDescent="0.2">
      <c r="A1273" t="s">
        <v>3703</v>
      </c>
      <c r="B1273">
        <v>2</v>
      </c>
      <c r="C1273" t="s">
        <v>2436</v>
      </c>
      <c r="D1273" t="str">
        <f t="shared" si="19"/>
        <v>L100097C7</v>
      </c>
    </row>
    <row r="1274" spans="1:4" x14ac:dyDescent="0.2">
      <c r="A1274" t="s">
        <v>3704</v>
      </c>
      <c r="B1274">
        <v>2</v>
      </c>
      <c r="C1274" t="s">
        <v>2436</v>
      </c>
      <c r="D1274" t="str">
        <f t="shared" si="19"/>
        <v>L100097Eq</v>
      </c>
    </row>
    <row r="1275" spans="1:4" x14ac:dyDescent="0.2">
      <c r="A1275" t="s">
        <v>3705</v>
      </c>
      <c r="B1275">
        <v>1</v>
      </c>
      <c r="C1275" t="s">
        <v>2440</v>
      </c>
      <c r="D1275" t="str">
        <f t="shared" si="19"/>
        <v>L10002rSh</v>
      </c>
    </row>
    <row r="1276" spans="1:4" x14ac:dyDescent="0.2">
      <c r="A1276" t="s">
        <v>3706</v>
      </c>
      <c r="B1276">
        <v>1</v>
      </c>
      <c r="C1276" t="s">
        <v>2440</v>
      </c>
      <c r="D1276" t="str">
        <f t="shared" si="19"/>
        <v>L10002FWr</v>
      </c>
    </row>
    <row r="1277" spans="1:4" x14ac:dyDescent="0.2">
      <c r="A1277" t="s">
        <v>3707</v>
      </c>
      <c r="B1277">
        <v>2</v>
      </c>
      <c r="C1277" t="s">
        <v>2436</v>
      </c>
      <c r="D1277" t="str">
        <f t="shared" si="19"/>
        <v>L10002rLu</v>
      </c>
    </row>
    <row r="1278" spans="1:4" x14ac:dyDescent="0.2">
      <c r="A1278" t="s">
        <v>3708</v>
      </c>
      <c r="B1278">
        <v>1</v>
      </c>
      <c r="C1278" t="s">
        <v>2440</v>
      </c>
      <c r="D1278" t="str">
        <f t="shared" si="19"/>
        <v>L10002rdt</v>
      </c>
    </row>
    <row r="1279" spans="1:4" x14ac:dyDescent="0.2">
      <c r="A1279" t="s">
        <v>3709</v>
      </c>
      <c r="B1279">
        <v>2</v>
      </c>
      <c r="C1279" t="s">
        <v>2436</v>
      </c>
      <c r="D1279" t="str">
        <f t="shared" si="19"/>
        <v>L10002rTc</v>
      </c>
    </row>
    <row r="1280" spans="1:4" x14ac:dyDescent="0.2">
      <c r="A1280" t="s">
        <v>3710</v>
      </c>
      <c r="B1280">
        <v>2</v>
      </c>
      <c r="C1280" t="s">
        <v>2436</v>
      </c>
      <c r="D1280" t="str">
        <f t="shared" si="19"/>
        <v>L10002ree</v>
      </c>
    </row>
    <row r="1281" spans="1:4" x14ac:dyDescent="0.2">
      <c r="A1281" t="s">
        <v>3711</v>
      </c>
      <c r="B1281">
        <v>2</v>
      </c>
      <c r="C1281" t="s">
        <v>2436</v>
      </c>
      <c r="D1281" t="str">
        <f t="shared" si="19"/>
        <v>L10009765</v>
      </c>
    </row>
    <row r="1282" spans="1:4" x14ac:dyDescent="0.2">
      <c r="A1282" t="s">
        <v>3712</v>
      </c>
      <c r="B1282">
        <v>2</v>
      </c>
      <c r="C1282" t="s">
        <v>2436</v>
      </c>
      <c r="D1282" t="str">
        <f t="shared" si="19"/>
        <v>L10002rdQ</v>
      </c>
    </row>
    <row r="1283" spans="1:4" x14ac:dyDescent="0.2">
      <c r="A1283" t="s">
        <v>3713</v>
      </c>
      <c r="B1283">
        <v>1</v>
      </c>
      <c r="C1283" t="s">
        <v>2440</v>
      </c>
      <c r="D1283" t="str">
        <f t="shared" ref="D1283:D1346" si="20">RIGHT(A1283,9)</f>
        <v>L10002sAu</v>
      </c>
    </row>
    <row r="1284" spans="1:4" x14ac:dyDescent="0.2">
      <c r="A1284" t="s">
        <v>3714</v>
      </c>
      <c r="B1284">
        <v>2</v>
      </c>
      <c r="C1284" t="s">
        <v>2436</v>
      </c>
      <c r="D1284" t="str">
        <f t="shared" si="20"/>
        <v>L100097HG</v>
      </c>
    </row>
    <row r="1285" spans="1:4" x14ac:dyDescent="0.2">
      <c r="A1285" t="s">
        <v>3715</v>
      </c>
      <c r="B1285">
        <v>2</v>
      </c>
      <c r="C1285" t="s">
        <v>2436</v>
      </c>
      <c r="D1285" t="str">
        <f t="shared" si="20"/>
        <v>L10002raG</v>
      </c>
    </row>
    <row r="1286" spans="1:4" x14ac:dyDescent="0.2">
      <c r="A1286" t="s">
        <v>3716</v>
      </c>
      <c r="B1286">
        <v>1</v>
      </c>
      <c r="C1286" t="s">
        <v>2440</v>
      </c>
      <c r="D1286" t="str">
        <f t="shared" si="20"/>
        <v>L10002s6q</v>
      </c>
    </row>
    <row r="1287" spans="1:4" x14ac:dyDescent="0.2">
      <c r="A1287" t="s">
        <v>3717</v>
      </c>
      <c r="B1287">
        <v>1</v>
      </c>
      <c r="C1287" t="s">
        <v>2440</v>
      </c>
      <c r="D1287" t="str">
        <f t="shared" si="20"/>
        <v>L10002rTa</v>
      </c>
    </row>
    <row r="1288" spans="1:4" x14ac:dyDescent="0.2">
      <c r="A1288" t="s">
        <v>3718</v>
      </c>
      <c r="B1288">
        <v>2</v>
      </c>
      <c r="C1288" t="s">
        <v>2436</v>
      </c>
      <c r="D1288" t="str">
        <f t="shared" si="20"/>
        <v>L10002rY5</v>
      </c>
    </row>
    <row r="1289" spans="1:4" x14ac:dyDescent="0.2">
      <c r="A1289" t="s">
        <v>3719</v>
      </c>
      <c r="B1289">
        <v>1</v>
      </c>
      <c r="C1289" t="s">
        <v>2440</v>
      </c>
      <c r="D1289" t="str">
        <f t="shared" si="20"/>
        <v>L10002s1w</v>
      </c>
    </row>
    <row r="1290" spans="1:4" x14ac:dyDescent="0.2">
      <c r="A1290" t="s">
        <v>3720</v>
      </c>
      <c r="B1290">
        <v>2</v>
      </c>
      <c r="C1290" t="s">
        <v>2436</v>
      </c>
      <c r="D1290" t="str">
        <f t="shared" si="20"/>
        <v>L10002s8k</v>
      </c>
    </row>
    <row r="1291" spans="1:4" x14ac:dyDescent="0.2">
      <c r="A1291" t="s">
        <v>3721</v>
      </c>
      <c r="B1291">
        <v>1</v>
      </c>
      <c r="C1291" t="s">
        <v>2440</v>
      </c>
      <c r="D1291" t="str">
        <f t="shared" si="20"/>
        <v>L100097Hv</v>
      </c>
    </row>
    <row r="1292" spans="1:4" x14ac:dyDescent="0.2">
      <c r="A1292" t="s">
        <v>3722</v>
      </c>
      <c r="B1292">
        <v>1</v>
      </c>
      <c r="C1292" t="s">
        <v>2440</v>
      </c>
      <c r="D1292" t="str">
        <f t="shared" si="20"/>
        <v>L1000978Y</v>
      </c>
    </row>
    <row r="1293" spans="1:4" x14ac:dyDescent="0.2">
      <c r="A1293" t="s">
        <v>3723</v>
      </c>
      <c r="B1293">
        <v>2</v>
      </c>
      <c r="C1293" t="s">
        <v>2436</v>
      </c>
      <c r="D1293" t="str">
        <f t="shared" si="20"/>
        <v>L10002rfw</v>
      </c>
    </row>
    <row r="1294" spans="1:4" x14ac:dyDescent="0.2">
      <c r="A1294" t="s">
        <v>3724</v>
      </c>
      <c r="B1294">
        <v>1</v>
      </c>
      <c r="C1294" t="s">
        <v>2440</v>
      </c>
      <c r="D1294" t="str">
        <f t="shared" si="20"/>
        <v>L10002rhU</v>
      </c>
    </row>
    <row r="1295" spans="1:4" x14ac:dyDescent="0.2">
      <c r="A1295" t="s">
        <v>3725</v>
      </c>
      <c r="B1295">
        <v>2</v>
      </c>
      <c r="C1295" t="s">
        <v>2436</v>
      </c>
      <c r="D1295" t="str">
        <f t="shared" si="20"/>
        <v>L10002s84</v>
      </c>
    </row>
    <row r="1296" spans="1:4" x14ac:dyDescent="0.2">
      <c r="A1296" t="s">
        <v>3158</v>
      </c>
      <c r="B1296">
        <v>2</v>
      </c>
      <c r="C1296" t="s">
        <v>2436</v>
      </c>
      <c r="D1296" t="str">
        <f t="shared" si="20"/>
        <v>L10002IdZ</v>
      </c>
    </row>
    <row r="1297" spans="1:4" x14ac:dyDescent="0.2">
      <c r="A1297" t="s">
        <v>3726</v>
      </c>
      <c r="B1297">
        <v>1</v>
      </c>
      <c r="C1297" t="s">
        <v>2440</v>
      </c>
      <c r="D1297" t="str">
        <f t="shared" si="20"/>
        <v>L10002ry0</v>
      </c>
    </row>
    <row r="1298" spans="1:4" x14ac:dyDescent="0.2">
      <c r="A1298" t="s">
        <v>3727</v>
      </c>
      <c r="B1298">
        <v>2</v>
      </c>
      <c r="C1298" t="s">
        <v>2436</v>
      </c>
      <c r="D1298" t="str">
        <f t="shared" si="20"/>
        <v>L10002rmn</v>
      </c>
    </row>
    <row r="1299" spans="1:4" x14ac:dyDescent="0.2">
      <c r="A1299" t="s">
        <v>3728</v>
      </c>
      <c r="B1299">
        <v>2</v>
      </c>
      <c r="C1299" t="s">
        <v>2436</v>
      </c>
      <c r="D1299" t="str">
        <f t="shared" si="20"/>
        <v>L10002rgv</v>
      </c>
    </row>
    <row r="1300" spans="1:4" x14ac:dyDescent="0.2">
      <c r="A1300" t="s">
        <v>3729</v>
      </c>
      <c r="B1300">
        <v>1</v>
      </c>
      <c r="C1300" t="s">
        <v>2440</v>
      </c>
      <c r="D1300" t="str">
        <f t="shared" si="20"/>
        <v>L100097Gn</v>
      </c>
    </row>
    <row r="1301" spans="1:4" x14ac:dyDescent="0.2">
      <c r="A1301" t="s">
        <v>3730</v>
      </c>
      <c r="B1301">
        <v>1</v>
      </c>
      <c r="C1301" t="s">
        <v>2440</v>
      </c>
      <c r="D1301" t="str">
        <f t="shared" si="20"/>
        <v>L10009778</v>
      </c>
    </row>
    <row r="1302" spans="1:4" x14ac:dyDescent="0.2">
      <c r="A1302" t="s">
        <v>3731</v>
      </c>
      <c r="B1302">
        <v>1</v>
      </c>
      <c r="C1302" t="s">
        <v>2440</v>
      </c>
      <c r="D1302" t="str">
        <f t="shared" si="20"/>
        <v>L10002rpU</v>
      </c>
    </row>
    <row r="1303" spans="1:4" x14ac:dyDescent="0.2">
      <c r="A1303" t="s">
        <v>3732</v>
      </c>
      <c r="B1303">
        <v>2</v>
      </c>
      <c r="C1303" t="s">
        <v>2436</v>
      </c>
      <c r="D1303" t="str">
        <f t="shared" si="20"/>
        <v>L1000976E</v>
      </c>
    </row>
    <row r="1304" spans="1:4" x14ac:dyDescent="0.2">
      <c r="A1304" t="s">
        <v>3733</v>
      </c>
      <c r="B1304">
        <v>2</v>
      </c>
      <c r="C1304" t="s">
        <v>2436</v>
      </c>
      <c r="D1304" t="str">
        <f t="shared" si="20"/>
        <v>L10002s6U</v>
      </c>
    </row>
    <row r="1305" spans="1:4" x14ac:dyDescent="0.2">
      <c r="A1305" t="s">
        <v>3734</v>
      </c>
      <c r="B1305">
        <v>1</v>
      </c>
      <c r="C1305" t="s">
        <v>2440</v>
      </c>
      <c r="D1305" t="str">
        <f t="shared" si="20"/>
        <v>L10002rSs</v>
      </c>
    </row>
    <row r="1306" spans="1:4" x14ac:dyDescent="0.2">
      <c r="A1306" t="s">
        <v>3735</v>
      </c>
      <c r="B1306">
        <v>1</v>
      </c>
      <c r="C1306" t="s">
        <v>2440</v>
      </c>
      <c r="D1306" t="str">
        <f t="shared" si="20"/>
        <v>L10002sCf</v>
      </c>
    </row>
    <row r="1307" spans="1:4" x14ac:dyDescent="0.2">
      <c r="A1307" t="s">
        <v>3736</v>
      </c>
      <c r="B1307">
        <v>1</v>
      </c>
      <c r="C1307" t="s">
        <v>2440</v>
      </c>
      <c r="D1307" t="str">
        <f t="shared" si="20"/>
        <v>L10002rSD</v>
      </c>
    </row>
    <row r="1308" spans="1:4" x14ac:dyDescent="0.2">
      <c r="A1308" t="s">
        <v>3737</v>
      </c>
      <c r="B1308">
        <v>1</v>
      </c>
      <c r="C1308" t="s">
        <v>2440</v>
      </c>
      <c r="D1308" t="str">
        <f t="shared" si="20"/>
        <v>L10002rap</v>
      </c>
    </row>
    <row r="1309" spans="1:4" x14ac:dyDescent="0.2">
      <c r="A1309" t="s">
        <v>3738</v>
      </c>
      <c r="B1309">
        <v>1</v>
      </c>
      <c r="C1309" t="s">
        <v>2440</v>
      </c>
      <c r="D1309" t="str">
        <f t="shared" si="20"/>
        <v>L10002rfP</v>
      </c>
    </row>
    <row r="1310" spans="1:4" x14ac:dyDescent="0.2">
      <c r="A1310" t="s">
        <v>3739</v>
      </c>
      <c r="B1310">
        <v>2</v>
      </c>
      <c r="C1310" t="s">
        <v>2436</v>
      </c>
      <c r="D1310" t="str">
        <f t="shared" si="20"/>
        <v>L10002rfo</v>
      </c>
    </row>
    <row r="1311" spans="1:4" x14ac:dyDescent="0.2">
      <c r="A1311" t="s">
        <v>3740</v>
      </c>
      <c r="B1311">
        <v>2</v>
      </c>
      <c r="C1311" t="s">
        <v>2436</v>
      </c>
      <c r="D1311" t="str">
        <f t="shared" si="20"/>
        <v>L10002riB</v>
      </c>
    </row>
    <row r="1312" spans="1:4" x14ac:dyDescent="0.2">
      <c r="A1312" t="s">
        <v>3741</v>
      </c>
      <c r="B1312">
        <v>2</v>
      </c>
      <c r="C1312" t="s">
        <v>2436</v>
      </c>
      <c r="D1312" t="str">
        <f t="shared" si="20"/>
        <v>L100097FW</v>
      </c>
    </row>
    <row r="1313" spans="1:4" x14ac:dyDescent="0.2">
      <c r="A1313" t="s">
        <v>3742</v>
      </c>
      <c r="B1313">
        <v>2</v>
      </c>
      <c r="C1313" t="s">
        <v>2436</v>
      </c>
      <c r="D1313" t="str">
        <f t="shared" si="20"/>
        <v>L10002rvM</v>
      </c>
    </row>
    <row r="1314" spans="1:4" x14ac:dyDescent="0.2">
      <c r="A1314" t="s">
        <v>3743</v>
      </c>
      <c r="B1314">
        <v>2</v>
      </c>
      <c r="C1314" t="s">
        <v>2436</v>
      </c>
      <c r="D1314" t="str">
        <f t="shared" si="20"/>
        <v>L10002raY</v>
      </c>
    </row>
    <row r="1315" spans="1:4" x14ac:dyDescent="0.2">
      <c r="A1315" t="s">
        <v>3744</v>
      </c>
      <c r="B1315">
        <v>1</v>
      </c>
      <c r="C1315" t="s">
        <v>2440</v>
      </c>
      <c r="D1315" t="str">
        <f t="shared" si="20"/>
        <v>L10002s7C</v>
      </c>
    </row>
    <row r="1316" spans="1:4" x14ac:dyDescent="0.2">
      <c r="A1316" t="s">
        <v>3745</v>
      </c>
      <c r="B1316">
        <v>2</v>
      </c>
      <c r="C1316" t="s">
        <v>2436</v>
      </c>
      <c r="D1316" t="str">
        <f t="shared" si="20"/>
        <v>L10002rxz</v>
      </c>
    </row>
    <row r="1317" spans="1:4" x14ac:dyDescent="0.2">
      <c r="A1317" t="s">
        <v>3746</v>
      </c>
      <c r="B1317">
        <v>2</v>
      </c>
      <c r="C1317" t="s">
        <v>2436</v>
      </c>
      <c r="D1317" t="str">
        <f t="shared" si="20"/>
        <v>L10002sGD</v>
      </c>
    </row>
    <row r="1318" spans="1:4" x14ac:dyDescent="0.2">
      <c r="A1318" t="s">
        <v>3747</v>
      </c>
      <c r="B1318">
        <v>2</v>
      </c>
      <c r="C1318" t="s">
        <v>2436</v>
      </c>
      <c r="D1318" t="str">
        <f t="shared" si="20"/>
        <v>L10002rtZ</v>
      </c>
    </row>
    <row r="1319" spans="1:4" x14ac:dyDescent="0.2">
      <c r="A1319" t="s">
        <v>3748</v>
      </c>
      <c r="B1319">
        <v>2</v>
      </c>
      <c r="C1319" t="s">
        <v>2436</v>
      </c>
      <c r="D1319" t="str">
        <f t="shared" si="20"/>
        <v>L100097G6</v>
      </c>
    </row>
    <row r="1320" spans="1:4" x14ac:dyDescent="0.2">
      <c r="A1320" t="s">
        <v>3749</v>
      </c>
      <c r="B1320">
        <v>1</v>
      </c>
      <c r="C1320" t="s">
        <v>2440</v>
      </c>
      <c r="D1320" t="str">
        <f t="shared" si="20"/>
        <v>L10002s37</v>
      </c>
    </row>
    <row r="1321" spans="1:4" x14ac:dyDescent="0.2">
      <c r="A1321" t="s">
        <v>3750</v>
      </c>
      <c r="B1321">
        <v>1</v>
      </c>
      <c r="C1321" t="s">
        <v>2440</v>
      </c>
      <c r="D1321" t="str">
        <f t="shared" si="20"/>
        <v>L10002s0x</v>
      </c>
    </row>
    <row r="1322" spans="1:4" x14ac:dyDescent="0.2">
      <c r="A1322" t="s">
        <v>3751</v>
      </c>
      <c r="B1322">
        <v>1</v>
      </c>
      <c r="C1322" t="s">
        <v>2440</v>
      </c>
      <c r="D1322" t="str">
        <f t="shared" si="20"/>
        <v>L1000979X</v>
      </c>
    </row>
    <row r="1323" spans="1:4" x14ac:dyDescent="0.2">
      <c r="A1323" t="s">
        <v>3752</v>
      </c>
      <c r="B1323">
        <v>2</v>
      </c>
      <c r="C1323" t="s">
        <v>2436</v>
      </c>
      <c r="D1323" t="str">
        <f t="shared" si="20"/>
        <v>L10002rxo</v>
      </c>
    </row>
    <row r="1324" spans="1:4" x14ac:dyDescent="0.2">
      <c r="A1324" t="s">
        <v>3753</v>
      </c>
      <c r="B1324">
        <v>1</v>
      </c>
      <c r="C1324" t="s">
        <v>2440</v>
      </c>
      <c r="D1324" t="str">
        <f t="shared" si="20"/>
        <v>L10002rsq</v>
      </c>
    </row>
    <row r="1325" spans="1:4" x14ac:dyDescent="0.2">
      <c r="A1325" t="s">
        <v>3754</v>
      </c>
      <c r="B1325">
        <v>2</v>
      </c>
      <c r="C1325" t="s">
        <v>2436</v>
      </c>
      <c r="D1325" t="str">
        <f t="shared" si="20"/>
        <v>L10002rzT</v>
      </c>
    </row>
    <row r="1326" spans="1:4" x14ac:dyDescent="0.2">
      <c r="A1326" t="s">
        <v>3755</v>
      </c>
      <c r="B1326">
        <v>1</v>
      </c>
      <c r="C1326" t="s">
        <v>2440</v>
      </c>
      <c r="D1326" t="str">
        <f t="shared" si="20"/>
        <v>L10002sCd</v>
      </c>
    </row>
    <row r="1327" spans="1:4" x14ac:dyDescent="0.2">
      <c r="A1327" t="s">
        <v>3756</v>
      </c>
      <c r="B1327">
        <v>2</v>
      </c>
      <c r="C1327" t="s">
        <v>2436</v>
      </c>
      <c r="D1327" t="str">
        <f t="shared" si="20"/>
        <v>L1000975v</v>
      </c>
    </row>
    <row r="1328" spans="1:4" x14ac:dyDescent="0.2">
      <c r="A1328" t="s">
        <v>3757</v>
      </c>
      <c r="B1328">
        <v>1</v>
      </c>
      <c r="C1328" t="s">
        <v>2440</v>
      </c>
      <c r="D1328" t="str">
        <f t="shared" si="20"/>
        <v>L1000979y</v>
      </c>
    </row>
    <row r="1329" spans="1:4" x14ac:dyDescent="0.2">
      <c r="A1329" t="s">
        <v>3758</v>
      </c>
      <c r="B1329">
        <v>2</v>
      </c>
      <c r="C1329" t="s">
        <v>2436</v>
      </c>
      <c r="D1329" t="str">
        <f t="shared" si="20"/>
        <v>L10002rq5</v>
      </c>
    </row>
    <row r="1330" spans="1:4" x14ac:dyDescent="0.2">
      <c r="A1330" t="s">
        <v>3759</v>
      </c>
      <c r="B1330">
        <v>1</v>
      </c>
      <c r="C1330" t="s">
        <v>2440</v>
      </c>
      <c r="D1330" t="str">
        <f t="shared" si="20"/>
        <v>L10002sH6</v>
      </c>
    </row>
    <row r="1331" spans="1:4" x14ac:dyDescent="0.2">
      <c r="A1331" t="s">
        <v>3760</v>
      </c>
      <c r="B1331">
        <v>1</v>
      </c>
      <c r="C1331" t="s">
        <v>2440</v>
      </c>
      <c r="D1331" t="str">
        <f t="shared" si="20"/>
        <v>L100097G9</v>
      </c>
    </row>
    <row r="1332" spans="1:4" x14ac:dyDescent="0.2">
      <c r="A1332" t="s">
        <v>3761</v>
      </c>
      <c r="B1332">
        <v>1</v>
      </c>
      <c r="C1332" t="s">
        <v>2440</v>
      </c>
      <c r="D1332" t="str">
        <f t="shared" si="20"/>
        <v>L10002sEt</v>
      </c>
    </row>
    <row r="1333" spans="1:4" x14ac:dyDescent="0.2">
      <c r="A1333" t="s">
        <v>3762</v>
      </c>
      <c r="B1333">
        <v>2</v>
      </c>
      <c r="C1333" t="s">
        <v>2436</v>
      </c>
      <c r="D1333" t="str">
        <f t="shared" si="20"/>
        <v>L10002sGR</v>
      </c>
    </row>
    <row r="1334" spans="1:4" x14ac:dyDescent="0.2">
      <c r="A1334" t="s">
        <v>3763</v>
      </c>
      <c r="B1334">
        <v>2</v>
      </c>
      <c r="C1334" t="s">
        <v>2436</v>
      </c>
      <c r="D1334" t="str">
        <f t="shared" si="20"/>
        <v>L10002rx4</v>
      </c>
    </row>
    <row r="1335" spans="1:4" x14ac:dyDescent="0.2">
      <c r="A1335" t="s">
        <v>3764</v>
      </c>
      <c r="B1335">
        <v>2</v>
      </c>
      <c r="C1335" t="s">
        <v>2436</v>
      </c>
      <c r="D1335" t="str">
        <f t="shared" si="20"/>
        <v>L100097DC</v>
      </c>
    </row>
    <row r="1336" spans="1:4" x14ac:dyDescent="0.2">
      <c r="A1336" t="s">
        <v>3765</v>
      </c>
      <c r="B1336">
        <v>2</v>
      </c>
      <c r="C1336" t="s">
        <v>2436</v>
      </c>
      <c r="D1336" t="str">
        <f t="shared" si="20"/>
        <v>L100097Ce</v>
      </c>
    </row>
    <row r="1337" spans="1:4" x14ac:dyDescent="0.2">
      <c r="A1337" t="s">
        <v>3766</v>
      </c>
      <c r="B1337">
        <v>2</v>
      </c>
      <c r="C1337" t="s">
        <v>2436</v>
      </c>
      <c r="D1337" t="str">
        <f t="shared" si="20"/>
        <v>L10002s8E</v>
      </c>
    </row>
    <row r="1338" spans="1:4" x14ac:dyDescent="0.2">
      <c r="A1338" t="s">
        <v>3767</v>
      </c>
      <c r="B1338">
        <v>2</v>
      </c>
      <c r="C1338" t="s">
        <v>2436</v>
      </c>
      <c r="D1338" t="str">
        <f t="shared" si="20"/>
        <v>L100097F6</v>
      </c>
    </row>
    <row r="1339" spans="1:4" x14ac:dyDescent="0.2">
      <c r="A1339" t="s">
        <v>3768</v>
      </c>
      <c r="B1339">
        <v>2</v>
      </c>
      <c r="C1339" t="s">
        <v>2436</v>
      </c>
      <c r="D1339" t="str">
        <f t="shared" si="20"/>
        <v>L10002rwv</v>
      </c>
    </row>
    <row r="1340" spans="1:4" x14ac:dyDescent="0.2">
      <c r="A1340" t="s">
        <v>3769</v>
      </c>
      <c r="B1340">
        <v>2</v>
      </c>
      <c r="C1340" t="s">
        <v>2436</v>
      </c>
      <c r="D1340" t="str">
        <f t="shared" si="20"/>
        <v>L10002rXH</v>
      </c>
    </row>
    <row r="1341" spans="1:4" x14ac:dyDescent="0.2">
      <c r="A1341" t="s">
        <v>3770</v>
      </c>
      <c r="B1341">
        <v>2</v>
      </c>
      <c r="C1341" t="s">
        <v>2436</v>
      </c>
      <c r="D1341" t="str">
        <f t="shared" si="20"/>
        <v>L100097Ct</v>
      </c>
    </row>
    <row r="1342" spans="1:4" x14ac:dyDescent="0.2">
      <c r="A1342" t="s">
        <v>3771</v>
      </c>
      <c r="B1342">
        <v>2</v>
      </c>
      <c r="C1342" t="s">
        <v>2436</v>
      </c>
      <c r="D1342" t="str">
        <f t="shared" si="20"/>
        <v>L3I0000YA</v>
      </c>
    </row>
    <row r="1343" spans="1:4" x14ac:dyDescent="0.2">
      <c r="A1343" t="s">
        <v>3772</v>
      </c>
      <c r="B1343">
        <v>1</v>
      </c>
      <c r="C1343" t="s">
        <v>2440</v>
      </c>
      <c r="D1343" t="str">
        <f t="shared" si="20"/>
        <v>L1000979I</v>
      </c>
    </row>
    <row r="1344" spans="1:4" x14ac:dyDescent="0.2">
      <c r="A1344" t="s">
        <v>3773</v>
      </c>
      <c r="B1344">
        <v>2</v>
      </c>
      <c r="C1344" t="s">
        <v>2436</v>
      </c>
      <c r="D1344" t="str">
        <f t="shared" si="20"/>
        <v>L100097FS</v>
      </c>
    </row>
    <row r="1345" spans="1:4" x14ac:dyDescent="0.2">
      <c r="A1345" t="s">
        <v>3774</v>
      </c>
      <c r="B1345">
        <v>2</v>
      </c>
      <c r="C1345" t="s">
        <v>2436</v>
      </c>
      <c r="D1345" t="str">
        <f t="shared" si="20"/>
        <v>L10002rqF</v>
      </c>
    </row>
    <row r="1346" spans="1:4" x14ac:dyDescent="0.2">
      <c r="A1346" t="s">
        <v>3775</v>
      </c>
      <c r="B1346">
        <v>2</v>
      </c>
      <c r="C1346" t="s">
        <v>2436</v>
      </c>
      <c r="D1346" t="str">
        <f t="shared" si="20"/>
        <v>L10002s1M</v>
      </c>
    </row>
    <row r="1347" spans="1:4" x14ac:dyDescent="0.2">
      <c r="A1347" t="s">
        <v>3776</v>
      </c>
      <c r="B1347">
        <v>2</v>
      </c>
      <c r="C1347" t="s">
        <v>2436</v>
      </c>
      <c r="D1347" t="str">
        <f t="shared" ref="D1347:D1410" si="21">RIGHT(A1347,9)</f>
        <v>L10002rX0</v>
      </c>
    </row>
    <row r="1348" spans="1:4" x14ac:dyDescent="0.2">
      <c r="A1348" t="s">
        <v>3777</v>
      </c>
      <c r="B1348">
        <v>2</v>
      </c>
      <c r="C1348" t="s">
        <v>2436</v>
      </c>
      <c r="D1348" t="str">
        <f t="shared" si="21"/>
        <v>L1000976Y</v>
      </c>
    </row>
    <row r="1349" spans="1:4" x14ac:dyDescent="0.2">
      <c r="A1349" t="s">
        <v>3778</v>
      </c>
      <c r="B1349">
        <v>2</v>
      </c>
      <c r="C1349" t="s">
        <v>2436</v>
      </c>
      <c r="D1349" t="str">
        <f t="shared" si="21"/>
        <v>L10002rRj</v>
      </c>
    </row>
    <row r="1350" spans="1:4" x14ac:dyDescent="0.2">
      <c r="A1350" t="s">
        <v>3779</v>
      </c>
      <c r="B1350">
        <v>2</v>
      </c>
      <c r="C1350" t="s">
        <v>2436</v>
      </c>
      <c r="D1350" t="str">
        <f t="shared" si="21"/>
        <v>L10002rpw</v>
      </c>
    </row>
    <row r="1351" spans="1:4" x14ac:dyDescent="0.2">
      <c r="A1351" t="s">
        <v>3780</v>
      </c>
      <c r="B1351">
        <v>2</v>
      </c>
      <c r="C1351" t="s">
        <v>2436</v>
      </c>
      <c r="D1351" t="str">
        <f t="shared" si="21"/>
        <v>L1000974H</v>
      </c>
    </row>
    <row r="1352" spans="1:4" x14ac:dyDescent="0.2">
      <c r="A1352" t="s">
        <v>3781</v>
      </c>
      <c r="B1352">
        <v>2</v>
      </c>
      <c r="C1352" t="s">
        <v>2436</v>
      </c>
      <c r="D1352" t="str">
        <f t="shared" si="21"/>
        <v>L10002rrS</v>
      </c>
    </row>
    <row r="1353" spans="1:4" x14ac:dyDescent="0.2">
      <c r="A1353" t="s">
        <v>3782</v>
      </c>
      <c r="B1353">
        <v>2</v>
      </c>
      <c r="C1353" t="s">
        <v>2436</v>
      </c>
      <c r="D1353" t="str">
        <f t="shared" si="21"/>
        <v>L10002sG3</v>
      </c>
    </row>
    <row r="1354" spans="1:4" x14ac:dyDescent="0.2">
      <c r="A1354" t="s">
        <v>3783</v>
      </c>
      <c r="B1354">
        <v>1</v>
      </c>
      <c r="C1354" t="s">
        <v>2440</v>
      </c>
      <c r="D1354" t="str">
        <f t="shared" si="21"/>
        <v>L100089ke</v>
      </c>
    </row>
    <row r="1355" spans="1:4" x14ac:dyDescent="0.2">
      <c r="A1355" t="s">
        <v>3784</v>
      </c>
      <c r="B1355">
        <v>1</v>
      </c>
      <c r="C1355" t="s">
        <v>2440</v>
      </c>
      <c r="D1355" t="str">
        <f t="shared" si="21"/>
        <v>L10009796</v>
      </c>
    </row>
    <row r="1356" spans="1:4" x14ac:dyDescent="0.2">
      <c r="A1356" t="s">
        <v>3785</v>
      </c>
      <c r="B1356">
        <v>1</v>
      </c>
      <c r="C1356" t="s">
        <v>2440</v>
      </c>
      <c r="D1356" t="str">
        <f t="shared" si="21"/>
        <v>L10002sG7</v>
      </c>
    </row>
    <row r="1357" spans="1:4" x14ac:dyDescent="0.2">
      <c r="A1357" t="s">
        <v>3786</v>
      </c>
      <c r="B1357">
        <v>1</v>
      </c>
      <c r="C1357" t="s">
        <v>2440</v>
      </c>
      <c r="D1357" t="str">
        <f t="shared" si="21"/>
        <v>L10002s3C</v>
      </c>
    </row>
    <row r="1358" spans="1:4" x14ac:dyDescent="0.2">
      <c r="A1358" t="s">
        <v>3787</v>
      </c>
      <c r="B1358">
        <v>2</v>
      </c>
      <c r="C1358" t="s">
        <v>2436</v>
      </c>
      <c r="D1358" t="str">
        <f t="shared" si="21"/>
        <v>L1000974k</v>
      </c>
    </row>
    <row r="1359" spans="1:4" x14ac:dyDescent="0.2">
      <c r="A1359" t="s">
        <v>3788</v>
      </c>
      <c r="B1359">
        <v>2</v>
      </c>
      <c r="C1359" t="s">
        <v>2436</v>
      </c>
      <c r="D1359" t="str">
        <f t="shared" si="21"/>
        <v>L10002sGi</v>
      </c>
    </row>
    <row r="1360" spans="1:4" x14ac:dyDescent="0.2">
      <c r="A1360" t="s">
        <v>3789</v>
      </c>
      <c r="B1360">
        <v>1</v>
      </c>
      <c r="C1360" t="s">
        <v>2440</v>
      </c>
      <c r="D1360" t="str">
        <f t="shared" si="21"/>
        <v>L10002rzb</v>
      </c>
    </row>
    <row r="1361" spans="1:4" x14ac:dyDescent="0.2">
      <c r="A1361" t="s">
        <v>3790</v>
      </c>
      <c r="B1361">
        <v>1</v>
      </c>
      <c r="C1361" t="s">
        <v>2440</v>
      </c>
      <c r="D1361" t="str">
        <f t="shared" si="21"/>
        <v>L10002rxV</v>
      </c>
    </row>
    <row r="1362" spans="1:4" x14ac:dyDescent="0.2">
      <c r="A1362" t="s">
        <v>3791</v>
      </c>
      <c r="B1362">
        <v>2</v>
      </c>
      <c r="C1362" t="s">
        <v>2436</v>
      </c>
      <c r="D1362" t="str">
        <f t="shared" si="21"/>
        <v>L100097A5</v>
      </c>
    </row>
    <row r="1363" spans="1:4" x14ac:dyDescent="0.2">
      <c r="A1363" t="s">
        <v>3792</v>
      </c>
      <c r="B1363">
        <v>1</v>
      </c>
      <c r="C1363" t="s">
        <v>2440</v>
      </c>
      <c r="D1363" t="str">
        <f t="shared" si="21"/>
        <v>L100097Hk</v>
      </c>
    </row>
    <row r="1364" spans="1:4" x14ac:dyDescent="0.2">
      <c r="A1364" t="s">
        <v>3793</v>
      </c>
      <c r="B1364">
        <v>1</v>
      </c>
      <c r="C1364" t="s">
        <v>2440</v>
      </c>
      <c r="D1364" t="str">
        <f t="shared" si="21"/>
        <v>L10002rud</v>
      </c>
    </row>
    <row r="1365" spans="1:4" x14ac:dyDescent="0.2">
      <c r="A1365" t="s">
        <v>3794</v>
      </c>
      <c r="B1365">
        <v>2</v>
      </c>
      <c r="C1365" t="s">
        <v>2436</v>
      </c>
      <c r="D1365" t="str">
        <f t="shared" si="21"/>
        <v>L10002rUI</v>
      </c>
    </row>
    <row r="1366" spans="1:4" x14ac:dyDescent="0.2">
      <c r="A1366" t="s">
        <v>3795</v>
      </c>
      <c r="B1366">
        <v>2</v>
      </c>
      <c r="C1366" t="s">
        <v>2436</v>
      </c>
      <c r="D1366" t="str">
        <f t="shared" si="21"/>
        <v>L10002s1F</v>
      </c>
    </row>
    <row r="1367" spans="1:4" x14ac:dyDescent="0.2">
      <c r="A1367" t="s">
        <v>3796</v>
      </c>
      <c r="B1367">
        <v>1</v>
      </c>
      <c r="C1367" t="s">
        <v>2440</v>
      </c>
      <c r="D1367" t="str">
        <f t="shared" si="21"/>
        <v>L10002sFl</v>
      </c>
    </row>
    <row r="1368" spans="1:4" x14ac:dyDescent="0.2">
      <c r="A1368" t="s">
        <v>3797</v>
      </c>
      <c r="B1368">
        <v>2</v>
      </c>
      <c r="C1368" t="s">
        <v>2436</v>
      </c>
      <c r="D1368" t="str">
        <f t="shared" si="21"/>
        <v>L10002s9z</v>
      </c>
    </row>
    <row r="1369" spans="1:4" x14ac:dyDescent="0.2">
      <c r="A1369" t="s">
        <v>3798</v>
      </c>
      <c r="B1369">
        <v>2</v>
      </c>
      <c r="C1369" t="s">
        <v>2436</v>
      </c>
      <c r="D1369" t="str">
        <f t="shared" si="21"/>
        <v>L10002s8B</v>
      </c>
    </row>
    <row r="1370" spans="1:4" x14ac:dyDescent="0.2">
      <c r="A1370" t="s">
        <v>3799</v>
      </c>
      <c r="B1370">
        <v>2</v>
      </c>
      <c r="C1370" t="s">
        <v>2436</v>
      </c>
      <c r="D1370" t="str">
        <f t="shared" si="21"/>
        <v>L10008jaW</v>
      </c>
    </row>
    <row r="1371" spans="1:4" x14ac:dyDescent="0.2">
      <c r="A1371" t="s">
        <v>3800</v>
      </c>
      <c r="B1371">
        <v>2</v>
      </c>
      <c r="C1371" t="s">
        <v>2436</v>
      </c>
      <c r="D1371" t="str">
        <f t="shared" si="21"/>
        <v>L10002rnu</v>
      </c>
    </row>
    <row r="1372" spans="1:4" x14ac:dyDescent="0.2">
      <c r="A1372" t="s">
        <v>3801</v>
      </c>
      <c r="B1372">
        <v>2</v>
      </c>
      <c r="C1372" t="s">
        <v>2436</v>
      </c>
      <c r="D1372" t="str">
        <f t="shared" si="21"/>
        <v>L10002rar</v>
      </c>
    </row>
    <row r="1373" spans="1:4" x14ac:dyDescent="0.2">
      <c r="A1373" t="s">
        <v>3802</v>
      </c>
      <c r="B1373">
        <v>2</v>
      </c>
      <c r="C1373" t="s">
        <v>2436</v>
      </c>
      <c r="D1373" t="str">
        <f t="shared" si="21"/>
        <v>L10002s9w</v>
      </c>
    </row>
    <row r="1374" spans="1:4" x14ac:dyDescent="0.2">
      <c r="A1374" t="s">
        <v>3803</v>
      </c>
      <c r="B1374">
        <v>2</v>
      </c>
      <c r="C1374" t="s">
        <v>2436</v>
      </c>
      <c r="D1374" t="str">
        <f t="shared" si="21"/>
        <v>L10002rnS</v>
      </c>
    </row>
    <row r="1375" spans="1:4" x14ac:dyDescent="0.2">
      <c r="A1375" t="s">
        <v>3804</v>
      </c>
      <c r="B1375">
        <v>2</v>
      </c>
      <c r="C1375" t="s">
        <v>2436</v>
      </c>
      <c r="D1375" t="str">
        <f t="shared" si="21"/>
        <v>L10002sID</v>
      </c>
    </row>
    <row r="1376" spans="1:4" x14ac:dyDescent="0.2">
      <c r="A1376" t="s">
        <v>3805</v>
      </c>
      <c r="B1376">
        <v>2</v>
      </c>
      <c r="C1376" t="s">
        <v>2436</v>
      </c>
      <c r="D1376" t="str">
        <f t="shared" si="21"/>
        <v>L10002s60</v>
      </c>
    </row>
    <row r="1377" spans="1:4" x14ac:dyDescent="0.2">
      <c r="A1377" t="s">
        <v>3806</v>
      </c>
      <c r="B1377">
        <v>2</v>
      </c>
      <c r="C1377" t="s">
        <v>2436</v>
      </c>
      <c r="D1377" t="str">
        <f t="shared" si="21"/>
        <v>L10002sDr</v>
      </c>
    </row>
    <row r="1378" spans="1:4" x14ac:dyDescent="0.2">
      <c r="A1378" t="s">
        <v>3807</v>
      </c>
      <c r="B1378">
        <v>1</v>
      </c>
      <c r="C1378" t="s">
        <v>2440</v>
      </c>
      <c r="D1378" t="str">
        <f t="shared" si="21"/>
        <v>L1000977U</v>
      </c>
    </row>
    <row r="1379" spans="1:4" x14ac:dyDescent="0.2">
      <c r="A1379" t="s">
        <v>3808</v>
      </c>
      <c r="B1379">
        <v>1</v>
      </c>
      <c r="C1379" t="s">
        <v>2440</v>
      </c>
      <c r="D1379" t="str">
        <f t="shared" si="21"/>
        <v>L100097I7</v>
      </c>
    </row>
    <row r="1380" spans="1:4" x14ac:dyDescent="0.2">
      <c r="A1380" t="s">
        <v>3809</v>
      </c>
      <c r="B1380">
        <v>2</v>
      </c>
      <c r="C1380" t="s">
        <v>2436</v>
      </c>
      <c r="D1380" t="str">
        <f t="shared" si="21"/>
        <v>L10002rf9</v>
      </c>
    </row>
    <row r="1381" spans="1:4" x14ac:dyDescent="0.2">
      <c r="A1381" t="s">
        <v>3810</v>
      </c>
      <c r="B1381">
        <v>2</v>
      </c>
      <c r="C1381" t="s">
        <v>2436</v>
      </c>
      <c r="D1381" t="str">
        <f t="shared" si="21"/>
        <v>L10002sGP</v>
      </c>
    </row>
    <row r="1382" spans="1:4" x14ac:dyDescent="0.2">
      <c r="A1382" t="s">
        <v>3811</v>
      </c>
      <c r="B1382">
        <v>1</v>
      </c>
      <c r="C1382" t="s">
        <v>2440</v>
      </c>
      <c r="D1382" t="str">
        <f t="shared" si="21"/>
        <v>L10002rmt</v>
      </c>
    </row>
    <row r="1383" spans="1:4" x14ac:dyDescent="0.2">
      <c r="A1383" t="s">
        <v>3812</v>
      </c>
      <c r="B1383">
        <v>2</v>
      </c>
      <c r="C1383" t="s">
        <v>2436</v>
      </c>
      <c r="D1383" t="str">
        <f t="shared" si="21"/>
        <v>L10002rNS</v>
      </c>
    </row>
    <row r="1384" spans="1:4" x14ac:dyDescent="0.2">
      <c r="A1384" t="s">
        <v>3813</v>
      </c>
      <c r="B1384">
        <v>2</v>
      </c>
      <c r="C1384" t="s">
        <v>2436</v>
      </c>
      <c r="D1384" t="str">
        <f t="shared" si="21"/>
        <v>L10002rVc</v>
      </c>
    </row>
    <row r="1385" spans="1:4" x14ac:dyDescent="0.2">
      <c r="A1385" t="s">
        <v>3814</v>
      </c>
      <c r="B1385">
        <v>1</v>
      </c>
      <c r="C1385" t="s">
        <v>2440</v>
      </c>
      <c r="D1385" t="str">
        <f t="shared" si="21"/>
        <v>L1000976y</v>
      </c>
    </row>
    <row r="1386" spans="1:4" x14ac:dyDescent="0.2">
      <c r="A1386" t="s">
        <v>3815</v>
      </c>
      <c r="B1386">
        <v>2</v>
      </c>
      <c r="C1386" t="s">
        <v>2436</v>
      </c>
      <c r="D1386" t="str">
        <f t="shared" si="21"/>
        <v>L100097Dr</v>
      </c>
    </row>
    <row r="1387" spans="1:4" x14ac:dyDescent="0.2">
      <c r="A1387" t="s">
        <v>3816</v>
      </c>
      <c r="B1387">
        <v>2</v>
      </c>
      <c r="C1387" t="s">
        <v>2436</v>
      </c>
      <c r="D1387" t="str">
        <f t="shared" si="21"/>
        <v>L100097BS</v>
      </c>
    </row>
    <row r="1388" spans="1:4" x14ac:dyDescent="0.2">
      <c r="A1388" t="s">
        <v>3817</v>
      </c>
      <c r="B1388">
        <v>2</v>
      </c>
      <c r="C1388" t="s">
        <v>2436</v>
      </c>
      <c r="D1388" t="str">
        <f t="shared" si="21"/>
        <v>L100097FQ</v>
      </c>
    </row>
    <row r="1389" spans="1:4" x14ac:dyDescent="0.2">
      <c r="A1389" t="s">
        <v>3818</v>
      </c>
      <c r="B1389">
        <v>2</v>
      </c>
      <c r="C1389" t="s">
        <v>2436</v>
      </c>
      <c r="D1389" t="str">
        <f t="shared" si="21"/>
        <v>L100097IA</v>
      </c>
    </row>
    <row r="1390" spans="1:4" x14ac:dyDescent="0.2">
      <c r="A1390" t="s">
        <v>3819</v>
      </c>
      <c r="B1390">
        <v>2</v>
      </c>
      <c r="C1390" t="s">
        <v>2436</v>
      </c>
      <c r="D1390" t="str">
        <f t="shared" si="21"/>
        <v>L1000973k</v>
      </c>
    </row>
    <row r="1391" spans="1:4" x14ac:dyDescent="0.2">
      <c r="A1391" t="s">
        <v>3820</v>
      </c>
      <c r="B1391">
        <v>1</v>
      </c>
      <c r="C1391" t="s">
        <v>2440</v>
      </c>
      <c r="D1391" t="str">
        <f t="shared" si="21"/>
        <v>L10002sAc</v>
      </c>
    </row>
    <row r="1392" spans="1:4" x14ac:dyDescent="0.2">
      <c r="A1392" t="s">
        <v>3821</v>
      </c>
      <c r="B1392">
        <v>2</v>
      </c>
      <c r="C1392" t="s">
        <v>2436</v>
      </c>
      <c r="D1392" t="str">
        <f t="shared" si="21"/>
        <v>L100097DS</v>
      </c>
    </row>
    <row r="1393" spans="1:4" x14ac:dyDescent="0.2">
      <c r="A1393" t="s">
        <v>3822</v>
      </c>
      <c r="B1393">
        <v>1</v>
      </c>
      <c r="C1393" t="s">
        <v>2440</v>
      </c>
      <c r="D1393" t="str">
        <f t="shared" si="21"/>
        <v>L10002rMD</v>
      </c>
    </row>
    <row r="1394" spans="1:4" x14ac:dyDescent="0.2">
      <c r="A1394" t="s">
        <v>3823</v>
      </c>
      <c r="B1394">
        <v>1</v>
      </c>
      <c r="C1394" t="s">
        <v>2440</v>
      </c>
      <c r="D1394" t="str">
        <f t="shared" si="21"/>
        <v>L10002s7K</v>
      </c>
    </row>
    <row r="1395" spans="1:4" x14ac:dyDescent="0.2">
      <c r="A1395" t="s">
        <v>3824</v>
      </c>
      <c r="B1395">
        <v>1</v>
      </c>
      <c r="C1395" t="s">
        <v>2440</v>
      </c>
      <c r="D1395" t="str">
        <f t="shared" si="21"/>
        <v>L10002s8W</v>
      </c>
    </row>
    <row r="1396" spans="1:4" x14ac:dyDescent="0.2">
      <c r="A1396" t="s">
        <v>3825</v>
      </c>
      <c r="B1396">
        <v>1</v>
      </c>
      <c r="C1396" t="s">
        <v>2440</v>
      </c>
      <c r="D1396" t="str">
        <f t="shared" si="21"/>
        <v>L10002sD8</v>
      </c>
    </row>
    <row r="1397" spans="1:4" x14ac:dyDescent="0.2">
      <c r="A1397" t="s">
        <v>3826</v>
      </c>
      <c r="B1397">
        <v>2</v>
      </c>
      <c r="C1397" t="s">
        <v>2436</v>
      </c>
      <c r="D1397" t="str">
        <f t="shared" si="21"/>
        <v>L10002rWo</v>
      </c>
    </row>
    <row r="1398" spans="1:4" x14ac:dyDescent="0.2">
      <c r="A1398" t="s">
        <v>3827</v>
      </c>
      <c r="B1398">
        <v>2</v>
      </c>
      <c r="C1398" t="s">
        <v>2436</v>
      </c>
      <c r="D1398" t="str">
        <f t="shared" si="21"/>
        <v>L10002s0j</v>
      </c>
    </row>
    <row r="1399" spans="1:4" x14ac:dyDescent="0.2">
      <c r="A1399" t="s">
        <v>3828</v>
      </c>
      <c r="B1399">
        <v>2</v>
      </c>
      <c r="C1399" t="s">
        <v>2436</v>
      </c>
      <c r="D1399" t="str">
        <f t="shared" si="21"/>
        <v>L10002rdA</v>
      </c>
    </row>
    <row r="1400" spans="1:4" x14ac:dyDescent="0.2">
      <c r="A1400" t="s">
        <v>3829</v>
      </c>
      <c r="B1400">
        <v>2</v>
      </c>
      <c r="C1400" t="s">
        <v>2436</v>
      </c>
      <c r="D1400" t="str">
        <f t="shared" si="21"/>
        <v>L10002sFr</v>
      </c>
    </row>
    <row r="1401" spans="1:4" x14ac:dyDescent="0.2">
      <c r="A1401" t="s">
        <v>3830</v>
      </c>
      <c r="B1401">
        <v>2</v>
      </c>
      <c r="C1401" t="s">
        <v>2436</v>
      </c>
      <c r="D1401" t="str">
        <f t="shared" si="21"/>
        <v>L1000979p</v>
      </c>
    </row>
    <row r="1402" spans="1:4" x14ac:dyDescent="0.2">
      <c r="A1402" t="s">
        <v>3831</v>
      </c>
      <c r="B1402">
        <v>2</v>
      </c>
      <c r="C1402" t="s">
        <v>2436</v>
      </c>
      <c r="D1402" t="str">
        <f t="shared" si="21"/>
        <v>L4X0000Sn</v>
      </c>
    </row>
    <row r="1403" spans="1:4" x14ac:dyDescent="0.2">
      <c r="A1403" t="s">
        <v>3832</v>
      </c>
      <c r="B1403">
        <v>2</v>
      </c>
      <c r="C1403" t="s">
        <v>2436</v>
      </c>
      <c r="D1403" t="str">
        <f t="shared" si="21"/>
        <v>L10002rrd</v>
      </c>
    </row>
    <row r="1404" spans="1:4" x14ac:dyDescent="0.2">
      <c r="A1404" t="s">
        <v>3833</v>
      </c>
      <c r="B1404">
        <v>1</v>
      </c>
      <c r="C1404" t="s">
        <v>2440</v>
      </c>
      <c r="D1404" t="str">
        <f t="shared" si="21"/>
        <v>L10002sC8</v>
      </c>
    </row>
    <row r="1405" spans="1:4" x14ac:dyDescent="0.2">
      <c r="A1405" t="s">
        <v>3834</v>
      </c>
      <c r="B1405">
        <v>2</v>
      </c>
      <c r="C1405" t="s">
        <v>2436</v>
      </c>
      <c r="D1405" t="str">
        <f t="shared" si="21"/>
        <v>L10002rRt</v>
      </c>
    </row>
    <row r="1406" spans="1:4" x14ac:dyDescent="0.2">
      <c r="A1406" t="s">
        <v>3835</v>
      </c>
      <c r="B1406">
        <v>2</v>
      </c>
      <c r="C1406" t="s">
        <v>2436</v>
      </c>
      <c r="D1406" t="str">
        <f t="shared" si="21"/>
        <v>L1000974z</v>
      </c>
    </row>
    <row r="1407" spans="1:4" x14ac:dyDescent="0.2">
      <c r="A1407" t="s">
        <v>3836</v>
      </c>
      <c r="B1407">
        <v>2</v>
      </c>
      <c r="C1407" t="s">
        <v>2436</v>
      </c>
      <c r="D1407" t="str">
        <f t="shared" si="21"/>
        <v>L1w00001C</v>
      </c>
    </row>
    <row r="1408" spans="1:4" x14ac:dyDescent="0.2">
      <c r="A1408" t="s">
        <v>3837</v>
      </c>
      <c r="B1408">
        <v>2</v>
      </c>
      <c r="C1408" t="s">
        <v>2436</v>
      </c>
      <c r="D1408" t="str">
        <f t="shared" si="21"/>
        <v>L10002rr5</v>
      </c>
    </row>
    <row r="1409" spans="1:4" x14ac:dyDescent="0.2">
      <c r="A1409" t="s">
        <v>3838</v>
      </c>
      <c r="B1409">
        <v>2</v>
      </c>
      <c r="C1409" t="s">
        <v>2436</v>
      </c>
      <c r="D1409" t="str">
        <f t="shared" si="21"/>
        <v>L1000975z</v>
      </c>
    </row>
    <row r="1410" spans="1:4" x14ac:dyDescent="0.2">
      <c r="A1410" t="s">
        <v>3839</v>
      </c>
      <c r="B1410">
        <v>2</v>
      </c>
      <c r="C1410" t="s">
        <v>2436</v>
      </c>
      <c r="D1410" t="str">
        <f t="shared" si="21"/>
        <v>L1000975Y</v>
      </c>
    </row>
    <row r="1411" spans="1:4" x14ac:dyDescent="0.2">
      <c r="A1411" t="s">
        <v>3840</v>
      </c>
      <c r="B1411">
        <v>1</v>
      </c>
      <c r="C1411" t="s">
        <v>2440</v>
      </c>
      <c r="D1411" t="str">
        <f t="shared" ref="D1411:D1474" si="22">RIGHT(A1411,9)</f>
        <v>L10002rWW</v>
      </c>
    </row>
    <row r="1412" spans="1:4" x14ac:dyDescent="0.2">
      <c r="A1412" t="s">
        <v>3841</v>
      </c>
      <c r="B1412">
        <v>2</v>
      </c>
      <c r="C1412" t="s">
        <v>2436</v>
      </c>
      <c r="D1412" t="str">
        <f t="shared" si="22"/>
        <v>L10002rQO</v>
      </c>
    </row>
    <row r="1413" spans="1:4" x14ac:dyDescent="0.2">
      <c r="A1413" t="s">
        <v>3842</v>
      </c>
      <c r="B1413">
        <v>2</v>
      </c>
      <c r="C1413" t="s">
        <v>2436</v>
      </c>
      <c r="D1413" t="str">
        <f t="shared" si="22"/>
        <v>L10002riG</v>
      </c>
    </row>
    <row r="1414" spans="1:4" x14ac:dyDescent="0.2">
      <c r="A1414" t="s">
        <v>3843</v>
      </c>
      <c r="B1414">
        <v>2</v>
      </c>
      <c r="C1414" t="s">
        <v>2436</v>
      </c>
      <c r="D1414" t="str">
        <f t="shared" si="22"/>
        <v>L100097AY</v>
      </c>
    </row>
    <row r="1415" spans="1:4" x14ac:dyDescent="0.2">
      <c r="A1415" t="s">
        <v>3844</v>
      </c>
      <c r="B1415">
        <v>2</v>
      </c>
      <c r="C1415" t="s">
        <v>2436</v>
      </c>
      <c r="D1415" t="str">
        <f t="shared" si="22"/>
        <v>L100097Bx</v>
      </c>
    </row>
    <row r="1416" spans="1:4" x14ac:dyDescent="0.2">
      <c r="A1416" t="s">
        <v>3845</v>
      </c>
      <c r="B1416">
        <v>1</v>
      </c>
      <c r="C1416" t="s">
        <v>2440</v>
      </c>
      <c r="D1416" t="str">
        <f t="shared" si="22"/>
        <v>L10002ruR</v>
      </c>
    </row>
    <row r="1417" spans="1:4" x14ac:dyDescent="0.2">
      <c r="A1417" t="s">
        <v>3846</v>
      </c>
      <c r="B1417">
        <v>1</v>
      </c>
      <c r="C1417" t="s">
        <v>2440</v>
      </c>
      <c r="D1417" t="str">
        <f t="shared" si="22"/>
        <v>L10002rpn</v>
      </c>
    </row>
    <row r="1418" spans="1:4" x14ac:dyDescent="0.2">
      <c r="A1418" t="s">
        <v>3847</v>
      </c>
      <c r="B1418">
        <v>2</v>
      </c>
      <c r="C1418" t="s">
        <v>2436</v>
      </c>
      <c r="D1418" t="str">
        <f t="shared" si="22"/>
        <v>L10002sC2</v>
      </c>
    </row>
    <row r="1419" spans="1:4" x14ac:dyDescent="0.2">
      <c r="A1419" t="s">
        <v>3848</v>
      </c>
      <c r="B1419">
        <v>2</v>
      </c>
      <c r="C1419" t="s">
        <v>2436</v>
      </c>
      <c r="D1419" t="str">
        <f t="shared" si="22"/>
        <v>L10002rO4</v>
      </c>
    </row>
    <row r="1420" spans="1:4" x14ac:dyDescent="0.2">
      <c r="A1420" t="s">
        <v>3849</v>
      </c>
      <c r="B1420">
        <v>2</v>
      </c>
      <c r="C1420" t="s">
        <v>2436</v>
      </c>
      <c r="D1420" t="str">
        <f t="shared" si="22"/>
        <v>L10002rSF</v>
      </c>
    </row>
    <row r="1421" spans="1:4" x14ac:dyDescent="0.2">
      <c r="A1421" t="s">
        <v>3850</v>
      </c>
      <c r="B1421">
        <v>1</v>
      </c>
      <c r="C1421" t="s">
        <v>2440</v>
      </c>
      <c r="D1421" t="str">
        <f t="shared" si="22"/>
        <v>L1000979g</v>
      </c>
    </row>
    <row r="1422" spans="1:4" x14ac:dyDescent="0.2">
      <c r="A1422" t="s">
        <v>3851</v>
      </c>
      <c r="B1422">
        <v>1</v>
      </c>
      <c r="C1422" t="s">
        <v>2440</v>
      </c>
      <c r="D1422" t="str">
        <f t="shared" si="22"/>
        <v>L10002rXB</v>
      </c>
    </row>
    <row r="1423" spans="1:4" x14ac:dyDescent="0.2">
      <c r="A1423" t="s">
        <v>3852</v>
      </c>
      <c r="B1423">
        <v>2</v>
      </c>
      <c r="C1423" t="s">
        <v>2436</v>
      </c>
      <c r="D1423" t="str">
        <f t="shared" si="22"/>
        <v>L10002s08</v>
      </c>
    </row>
    <row r="1424" spans="1:4" x14ac:dyDescent="0.2">
      <c r="A1424" t="s">
        <v>3853</v>
      </c>
      <c r="B1424">
        <v>1</v>
      </c>
      <c r="C1424" t="s">
        <v>2440</v>
      </c>
      <c r="D1424" t="str">
        <f t="shared" si="22"/>
        <v>L10002s8z</v>
      </c>
    </row>
    <row r="1425" spans="1:4" x14ac:dyDescent="0.2">
      <c r="A1425" t="s">
        <v>3854</v>
      </c>
      <c r="B1425">
        <v>2</v>
      </c>
      <c r="C1425" t="s">
        <v>2436</v>
      </c>
      <c r="D1425" t="str">
        <f t="shared" si="22"/>
        <v>L100097Fd</v>
      </c>
    </row>
    <row r="1426" spans="1:4" x14ac:dyDescent="0.2">
      <c r="A1426" t="s">
        <v>3855</v>
      </c>
      <c r="B1426">
        <v>1</v>
      </c>
      <c r="C1426" t="s">
        <v>2440</v>
      </c>
      <c r="D1426" t="str">
        <f t="shared" si="22"/>
        <v>L10008G1O</v>
      </c>
    </row>
    <row r="1427" spans="1:4" x14ac:dyDescent="0.2">
      <c r="A1427" t="s">
        <v>3856</v>
      </c>
      <c r="B1427">
        <v>2</v>
      </c>
      <c r="C1427" t="s">
        <v>2436</v>
      </c>
      <c r="D1427" t="str">
        <f t="shared" si="22"/>
        <v>L10002rRf</v>
      </c>
    </row>
    <row r="1428" spans="1:4" x14ac:dyDescent="0.2">
      <c r="A1428" t="s">
        <v>3857</v>
      </c>
      <c r="B1428">
        <v>2</v>
      </c>
      <c r="C1428" t="s">
        <v>2436</v>
      </c>
      <c r="D1428" t="str">
        <f t="shared" si="22"/>
        <v>L10002s5k</v>
      </c>
    </row>
    <row r="1429" spans="1:4" x14ac:dyDescent="0.2">
      <c r="A1429" t="s">
        <v>3858</v>
      </c>
      <c r="B1429">
        <v>2</v>
      </c>
      <c r="C1429" t="s">
        <v>2436</v>
      </c>
      <c r="D1429" t="str">
        <f t="shared" si="22"/>
        <v>L10002rMy</v>
      </c>
    </row>
    <row r="1430" spans="1:4" x14ac:dyDescent="0.2">
      <c r="A1430" t="s">
        <v>3859</v>
      </c>
      <c r="B1430">
        <v>2</v>
      </c>
      <c r="C1430" t="s">
        <v>2436</v>
      </c>
      <c r="D1430" t="str">
        <f t="shared" si="22"/>
        <v>L10002rde</v>
      </c>
    </row>
    <row r="1431" spans="1:4" x14ac:dyDescent="0.2">
      <c r="A1431" t="s">
        <v>3860</v>
      </c>
      <c r="B1431">
        <v>2</v>
      </c>
      <c r="C1431" t="s">
        <v>2436</v>
      </c>
      <c r="D1431" t="str">
        <f t="shared" si="22"/>
        <v>L10002rgf</v>
      </c>
    </row>
    <row r="1432" spans="1:4" x14ac:dyDescent="0.2">
      <c r="A1432" t="s">
        <v>3861</v>
      </c>
      <c r="B1432">
        <v>2</v>
      </c>
      <c r="C1432" t="s">
        <v>2436</v>
      </c>
      <c r="D1432" t="str">
        <f t="shared" si="22"/>
        <v>L10002rrr</v>
      </c>
    </row>
    <row r="1433" spans="1:4" x14ac:dyDescent="0.2">
      <c r="A1433" t="s">
        <v>3862</v>
      </c>
      <c r="B1433">
        <v>2</v>
      </c>
      <c r="C1433" t="s">
        <v>2436</v>
      </c>
      <c r="D1433" t="str">
        <f t="shared" si="22"/>
        <v>L10002ruc</v>
      </c>
    </row>
    <row r="1434" spans="1:4" x14ac:dyDescent="0.2">
      <c r="A1434" t="s">
        <v>3863</v>
      </c>
      <c r="B1434">
        <v>1</v>
      </c>
      <c r="C1434" t="s">
        <v>2440</v>
      </c>
      <c r="D1434" t="str">
        <f t="shared" si="22"/>
        <v>L10002sAB</v>
      </c>
    </row>
    <row r="1435" spans="1:4" x14ac:dyDescent="0.2">
      <c r="A1435" t="s">
        <v>3864</v>
      </c>
      <c r="B1435">
        <v>2</v>
      </c>
      <c r="C1435" t="s">
        <v>2436</v>
      </c>
      <c r="D1435" t="str">
        <f t="shared" si="22"/>
        <v>L10002GgE</v>
      </c>
    </row>
    <row r="1436" spans="1:4" x14ac:dyDescent="0.2">
      <c r="A1436" t="s">
        <v>3865</v>
      </c>
      <c r="B1436">
        <v>1</v>
      </c>
      <c r="C1436" t="s">
        <v>2440</v>
      </c>
      <c r="D1436" t="str">
        <f t="shared" si="22"/>
        <v>L10002rkZ</v>
      </c>
    </row>
    <row r="1437" spans="1:4" x14ac:dyDescent="0.2">
      <c r="A1437" t="s">
        <v>3866</v>
      </c>
      <c r="B1437">
        <v>2</v>
      </c>
      <c r="C1437" t="s">
        <v>2436</v>
      </c>
      <c r="D1437" t="str">
        <f t="shared" si="22"/>
        <v>L10002rwS</v>
      </c>
    </row>
    <row r="1438" spans="1:4" x14ac:dyDescent="0.2">
      <c r="A1438" t="s">
        <v>3867</v>
      </c>
      <c r="B1438">
        <v>1</v>
      </c>
      <c r="C1438" t="s">
        <v>2440</v>
      </c>
      <c r="D1438" t="str">
        <f t="shared" si="22"/>
        <v>L10002rOJ</v>
      </c>
    </row>
    <row r="1439" spans="1:4" x14ac:dyDescent="0.2">
      <c r="A1439" t="s">
        <v>3868</v>
      </c>
      <c r="B1439">
        <v>2</v>
      </c>
      <c r="C1439" t="s">
        <v>2436</v>
      </c>
      <c r="D1439" t="str">
        <f t="shared" si="22"/>
        <v>L4X0000Su</v>
      </c>
    </row>
    <row r="1440" spans="1:4" x14ac:dyDescent="0.2">
      <c r="A1440" t="s">
        <v>3869</v>
      </c>
      <c r="B1440">
        <v>2</v>
      </c>
      <c r="C1440" t="s">
        <v>2436</v>
      </c>
      <c r="D1440" t="str">
        <f t="shared" si="22"/>
        <v>L5f00008J</v>
      </c>
    </row>
    <row r="1441" spans="1:4" x14ac:dyDescent="0.2">
      <c r="A1441" t="s">
        <v>3870</v>
      </c>
      <c r="B1441">
        <v>2</v>
      </c>
      <c r="C1441" t="s">
        <v>2436</v>
      </c>
      <c r="D1441" t="str">
        <f t="shared" si="22"/>
        <v>L10002sBz</v>
      </c>
    </row>
    <row r="1442" spans="1:4" x14ac:dyDescent="0.2">
      <c r="A1442" t="s">
        <v>3871</v>
      </c>
      <c r="B1442">
        <v>1</v>
      </c>
      <c r="C1442" t="s">
        <v>2440</v>
      </c>
      <c r="D1442" t="str">
        <f t="shared" si="22"/>
        <v>L10008avF</v>
      </c>
    </row>
    <row r="1443" spans="1:4" x14ac:dyDescent="0.2">
      <c r="A1443" t="s">
        <v>3872</v>
      </c>
      <c r="B1443">
        <v>2</v>
      </c>
      <c r="C1443" t="s">
        <v>2436</v>
      </c>
      <c r="D1443" t="str">
        <f t="shared" si="22"/>
        <v>L100097Bu</v>
      </c>
    </row>
    <row r="1444" spans="1:4" x14ac:dyDescent="0.2">
      <c r="A1444" t="s">
        <v>3873</v>
      </c>
      <c r="B1444">
        <v>1</v>
      </c>
      <c r="C1444" t="s">
        <v>2440</v>
      </c>
      <c r="D1444" t="str">
        <f t="shared" si="22"/>
        <v>L10002rRS</v>
      </c>
    </row>
    <row r="1445" spans="1:4" x14ac:dyDescent="0.2">
      <c r="A1445" t="s">
        <v>3874</v>
      </c>
      <c r="B1445">
        <v>2</v>
      </c>
      <c r="C1445" t="s">
        <v>2436</v>
      </c>
      <c r="D1445" t="str">
        <f t="shared" si="22"/>
        <v>L10002s5w</v>
      </c>
    </row>
    <row r="1446" spans="1:4" x14ac:dyDescent="0.2">
      <c r="A1446" t="s">
        <v>3875</v>
      </c>
      <c r="B1446">
        <v>2</v>
      </c>
      <c r="C1446" t="s">
        <v>2436</v>
      </c>
      <c r="D1446" t="str">
        <f t="shared" si="22"/>
        <v>L100097E4</v>
      </c>
    </row>
    <row r="1447" spans="1:4" x14ac:dyDescent="0.2">
      <c r="A1447" t="s">
        <v>3876</v>
      </c>
      <c r="B1447">
        <v>2</v>
      </c>
      <c r="C1447" t="s">
        <v>2436</v>
      </c>
      <c r="D1447" t="str">
        <f t="shared" si="22"/>
        <v>L10002s0L</v>
      </c>
    </row>
    <row r="1448" spans="1:4" x14ac:dyDescent="0.2">
      <c r="A1448" t="s">
        <v>3877</v>
      </c>
      <c r="B1448">
        <v>2</v>
      </c>
      <c r="C1448" t="s">
        <v>2436</v>
      </c>
      <c r="D1448" t="str">
        <f t="shared" si="22"/>
        <v>L10002sD2</v>
      </c>
    </row>
    <row r="1449" spans="1:4" x14ac:dyDescent="0.2">
      <c r="A1449" t="s">
        <v>3878</v>
      </c>
      <c r="B1449">
        <v>1</v>
      </c>
      <c r="C1449" t="s">
        <v>2440</v>
      </c>
      <c r="D1449" t="str">
        <f t="shared" si="22"/>
        <v>L1000976L</v>
      </c>
    </row>
    <row r="1450" spans="1:4" x14ac:dyDescent="0.2">
      <c r="A1450" t="s">
        <v>3879</v>
      </c>
      <c r="B1450">
        <v>1</v>
      </c>
      <c r="C1450" t="s">
        <v>2440</v>
      </c>
      <c r="D1450" t="str">
        <f t="shared" si="22"/>
        <v>L10002rhJ</v>
      </c>
    </row>
    <row r="1451" spans="1:4" x14ac:dyDescent="0.2">
      <c r="A1451" t="s">
        <v>3880</v>
      </c>
      <c r="B1451">
        <v>1</v>
      </c>
      <c r="C1451" t="s">
        <v>2440</v>
      </c>
      <c r="D1451" t="str">
        <f t="shared" si="22"/>
        <v>L1000976j</v>
      </c>
    </row>
    <row r="1452" spans="1:4" x14ac:dyDescent="0.2">
      <c r="A1452" t="s">
        <v>3881</v>
      </c>
      <c r="B1452">
        <v>1</v>
      </c>
      <c r="C1452" t="s">
        <v>2440</v>
      </c>
      <c r="D1452" t="str">
        <f t="shared" si="22"/>
        <v>L10002raf</v>
      </c>
    </row>
    <row r="1453" spans="1:4" x14ac:dyDescent="0.2">
      <c r="A1453" t="s">
        <v>3882</v>
      </c>
      <c r="B1453">
        <v>1</v>
      </c>
      <c r="C1453" t="s">
        <v>2440</v>
      </c>
      <c r="D1453" t="str">
        <f t="shared" si="22"/>
        <v>L10002rZo</v>
      </c>
    </row>
    <row r="1454" spans="1:4" x14ac:dyDescent="0.2">
      <c r="A1454" t="s">
        <v>3883</v>
      </c>
      <c r="B1454">
        <v>1</v>
      </c>
      <c r="C1454" t="s">
        <v>2440</v>
      </c>
      <c r="D1454" t="str">
        <f t="shared" si="22"/>
        <v>L10002rig</v>
      </c>
    </row>
    <row r="1455" spans="1:4" x14ac:dyDescent="0.2">
      <c r="A1455" t="s">
        <v>3884</v>
      </c>
      <c r="B1455">
        <v>1</v>
      </c>
      <c r="C1455" t="s">
        <v>2440</v>
      </c>
      <c r="D1455" t="str">
        <f t="shared" si="22"/>
        <v>L10002rem</v>
      </c>
    </row>
    <row r="1456" spans="1:4" x14ac:dyDescent="0.2">
      <c r="A1456" t="s">
        <v>2748</v>
      </c>
      <c r="B1456">
        <v>2</v>
      </c>
      <c r="C1456" t="s">
        <v>2436</v>
      </c>
      <c r="D1456" t="str">
        <f t="shared" si="22"/>
        <v>L10002N1W</v>
      </c>
    </row>
    <row r="1457" spans="1:4" x14ac:dyDescent="0.2">
      <c r="A1457" t="s">
        <v>3885</v>
      </c>
      <c r="B1457">
        <v>2</v>
      </c>
      <c r="C1457" t="s">
        <v>2436</v>
      </c>
      <c r="D1457" t="str">
        <f t="shared" si="22"/>
        <v>L10002rYE</v>
      </c>
    </row>
    <row r="1458" spans="1:4" x14ac:dyDescent="0.2">
      <c r="A1458" t="s">
        <v>3886</v>
      </c>
      <c r="B1458">
        <v>2</v>
      </c>
      <c r="C1458" t="s">
        <v>2436</v>
      </c>
      <c r="D1458" t="str">
        <f t="shared" si="22"/>
        <v>L100097Be</v>
      </c>
    </row>
    <row r="1459" spans="1:4" x14ac:dyDescent="0.2">
      <c r="A1459" t="s">
        <v>3887</v>
      </c>
      <c r="B1459">
        <v>1</v>
      </c>
      <c r="C1459" t="s">
        <v>2440</v>
      </c>
      <c r="D1459" t="str">
        <f t="shared" si="22"/>
        <v>L10002rkq</v>
      </c>
    </row>
    <row r="1460" spans="1:4" x14ac:dyDescent="0.2">
      <c r="A1460" t="s">
        <v>3888</v>
      </c>
      <c r="B1460">
        <v>1</v>
      </c>
      <c r="C1460" t="s">
        <v>2440</v>
      </c>
      <c r="D1460" t="str">
        <f t="shared" si="22"/>
        <v>L10002sGy</v>
      </c>
    </row>
    <row r="1461" spans="1:4" x14ac:dyDescent="0.2">
      <c r="A1461" t="s">
        <v>3889</v>
      </c>
      <c r="B1461">
        <v>1</v>
      </c>
      <c r="C1461" t="s">
        <v>2440</v>
      </c>
      <c r="D1461" t="str">
        <f t="shared" si="22"/>
        <v>L10002rYj</v>
      </c>
    </row>
    <row r="1462" spans="1:4" x14ac:dyDescent="0.2">
      <c r="A1462" t="s">
        <v>3890</v>
      </c>
      <c r="B1462">
        <v>2</v>
      </c>
      <c r="C1462" t="s">
        <v>2436</v>
      </c>
      <c r="D1462" t="str">
        <f t="shared" si="22"/>
        <v>L10002rc4</v>
      </c>
    </row>
    <row r="1463" spans="1:4" x14ac:dyDescent="0.2">
      <c r="A1463" t="s">
        <v>3017</v>
      </c>
      <c r="B1463">
        <v>2</v>
      </c>
      <c r="C1463" t="s">
        <v>2436</v>
      </c>
      <c r="D1463" t="str">
        <f t="shared" si="22"/>
        <v>L10002NbZ</v>
      </c>
    </row>
    <row r="1464" spans="1:4" x14ac:dyDescent="0.2">
      <c r="A1464" t="s">
        <v>3891</v>
      </c>
      <c r="B1464">
        <v>1</v>
      </c>
      <c r="C1464" t="s">
        <v>2440</v>
      </c>
      <c r="D1464" t="str">
        <f t="shared" si="22"/>
        <v>L1000977q</v>
      </c>
    </row>
    <row r="1465" spans="1:4" x14ac:dyDescent="0.2">
      <c r="A1465" t="s">
        <v>3892</v>
      </c>
      <c r="B1465">
        <v>1</v>
      </c>
      <c r="C1465" t="s">
        <v>2440</v>
      </c>
      <c r="D1465" t="str">
        <f t="shared" si="22"/>
        <v>L1000978I</v>
      </c>
    </row>
    <row r="1466" spans="1:4" x14ac:dyDescent="0.2">
      <c r="A1466" t="s">
        <v>3893</v>
      </c>
      <c r="B1466">
        <v>2</v>
      </c>
      <c r="C1466" t="s">
        <v>2436</v>
      </c>
      <c r="D1466" t="str">
        <f t="shared" si="22"/>
        <v>L100097Cy</v>
      </c>
    </row>
    <row r="1467" spans="1:4" x14ac:dyDescent="0.2">
      <c r="A1467" t="s">
        <v>3894</v>
      </c>
      <c r="B1467">
        <v>2</v>
      </c>
      <c r="C1467" t="s">
        <v>2436</v>
      </c>
      <c r="D1467" t="str">
        <f t="shared" si="22"/>
        <v>L100097C0</v>
      </c>
    </row>
    <row r="1468" spans="1:4" x14ac:dyDescent="0.2">
      <c r="A1468" t="s">
        <v>3895</v>
      </c>
      <c r="B1468">
        <v>1</v>
      </c>
      <c r="C1468" t="s">
        <v>2440</v>
      </c>
      <c r="D1468" t="str">
        <f t="shared" si="22"/>
        <v>L10002sHh</v>
      </c>
    </row>
    <row r="1469" spans="1:4" x14ac:dyDescent="0.2">
      <c r="A1469" t="s">
        <v>3896</v>
      </c>
      <c r="B1469">
        <v>2</v>
      </c>
      <c r="C1469" t="s">
        <v>2436</v>
      </c>
      <c r="D1469" t="str">
        <f t="shared" si="22"/>
        <v>L10002s9Z</v>
      </c>
    </row>
    <row r="1470" spans="1:4" x14ac:dyDescent="0.2">
      <c r="A1470" t="s">
        <v>3897</v>
      </c>
      <c r="B1470">
        <v>1</v>
      </c>
      <c r="C1470" t="s">
        <v>2440</v>
      </c>
      <c r="D1470" t="str">
        <f t="shared" si="22"/>
        <v>L10008auL</v>
      </c>
    </row>
    <row r="1471" spans="1:4" x14ac:dyDescent="0.2">
      <c r="A1471" t="s">
        <v>3898</v>
      </c>
      <c r="B1471">
        <v>1</v>
      </c>
      <c r="C1471" t="s">
        <v>2440</v>
      </c>
      <c r="D1471" t="str">
        <f t="shared" si="22"/>
        <v>L10002s6h</v>
      </c>
    </row>
    <row r="1472" spans="1:4" x14ac:dyDescent="0.2">
      <c r="A1472" t="s">
        <v>3899</v>
      </c>
      <c r="B1472">
        <v>2</v>
      </c>
      <c r="C1472" t="s">
        <v>2436</v>
      </c>
      <c r="D1472" t="str">
        <f t="shared" si="22"/>
        <v>L10002ro2</v>
      </c>
    </row>
    <row r="1473" spans="1:4" x14ac:dyDescent="0.2">
      <c r="A1473" t="s">
        <v>3900</v>
      </c>
      <c r="B1473">
        <v>2</v>
      </c>
      <c r="C1473" t="s">
        <v>2436</v>
      </c>
      <c r="D1473" t="str">
        <f t="shared" si="22"/>
        <v>L10002s9F</v>
      </c>
    </row>
    <row r="1474" spans="1:4" x14ac:dyDescent="0.2">
      <c r="A1474" t="s">
        <v>3901</v>
      </c>
      <c r="B1474">
        <v>1</v>
      </c>
      <c r="C1474" t="s">
        <v>2440</v>
      </c>
      <c r="D1474" t="str">
        <f t="shared" si="22"/>
        <v>L10002rNr</v>
      </c>
    </row>
    <row r="1475" spans="1:4" x14ac:dyDescent="0.2">
      <c r="A1475" t="s">
        <v>3902</v>
      </c>
      <c r="B1475">
        <v>2</v>
      </c>
      <c r="C1475" t="s">
        <v>2436</v>
      </c>
      <c r="D1475" t="str">
        <f t="shared" ref="D1475:D1538" si="23">RIGHT(A1475,9)</f>
        <v>L10002rXC</v>
      </c>
    </row>
    <row r="1476" spans="1:4" x14ac:dyDescent="0.2">
      <c r="A1476" t="s">
        <v>3903</v>
      </c>
      <c r="B1476">
        <v>2</v>
      </c>
      <c r="C1476" t="s">
        <v>2436</v>
      </c>
      <c r="D1476" t="str">
        <f t="shared" si="23"/>
        <v>L10002rQz</v>
      </c>
    </row>
    <row r="1477" spans="1:4" x14ac:dyDescent="0.2">
      <c r="A1477" t="s">
        <v>3904</v>
      </c>
      <c r="B1477">
        <v>2</v>
      </c>
      <c r="C1477" t="s">
        <v>2436</v>
      </c>
      <c r="D1477" t="str">
        <f t="shared" si="23"/>
        <v>L10002rUk</v>
      </c>
    </row>
    <row r="1478" spans="1:4" x14ac:dyDescent="0.2">
      <c r="A1478" t="s">
        <v>3905</v>
      </c>
      <c r="B1478">
        <v>1</v>
      </c>
      <c r="C1478" t="s">
        <v>2440</v>
      </c>
      <c r="D1478" t="str">
        <f t="shared" si="23"/>
        <v>L10002sFP</v>
      </c>
    </row>
    <row r="1479" spans="1:4" x14ac:dyDescent="0.2">
      <c r="A1479" t="s">
        <v>3906</v>
      </c>
      <c r="B1479">
        <v>1</v>
      </c>
      <c r="C1479" t="s">
        <v>2440</v>
      </c>
      <c r="D1479" t="str">
        <f t="shared" si="23"/>
        <v>L10002rvA</v>
      </c>
    </row>
    <row r="1480" spans="1:4" x14ac:dyDescent="0.2">
      <c r="A1480" t="s">
        <v>3907</v>
      </c>
      <c r="B1480">
        <v>1</v>
      </c>
      <c r="C1480" t="s">
        <v>2440</v>
      </c>
      <c r="D1480" t="str">
        <f t="shared" si="23"/>
        <v>L10002rcV</v>
      </c>
    </row>
    <row r="1481" spans="1:4" x14ac:dyDescent="0.2">
      <c r="A1481" t="s">
        <v>3908</v>
      </c>
      <c r="B1481">
        <v>1</v>
      </c>
      <c r="C1481" t="s">
        <v>2440</v>
      </c>
      <c r="D1481" t="str">
        <f t="shared" si="23"/>
        <v>L10002sGM</v>
      </c>
    </row>
    <row r="1482" spans="1:4" x14ac:dyDescent="0.2">
      <c r="A1482" t="s">
        <v>3909</v>
      </c>
      <c r="B1482">
        <v>2</v>
      </c>
      <c r="C1482" t="s">
        <v>2436</v>
      </c>
      <c r="D1482" t="str">
        <f t="shared" si="23"/>
        <v>L10002sCU</v>
      </c>
    </row>
    <row r="1483" spans="1:4" x14ac:dyDescent="0.2">
      <c r="A1483" t="s">
        <v>3910</v>
      </c>
      <c r="B1483">
        <v>1</v>
      </c>
      <c r="C1483" t="s">
        <v>2440</v>
      </c>
      <c r="D1483" t="str">
        <f t="shared" si="23"/>
        <v>L10002s8l</v>
      </c>
    </row>
    <row r="1484" spans="1:4" x14ac:dyDescent="0.2">
      <c r="A1484" t="s">
        <v>3911</v>
      </c>
      <c r="B1484">
        <v>2</v>
      </c>
      <c r="C1484" t="s">
        <v>2436</v>
      </c>
      <c r="D1484" t="str">
        <f t="shared" si="23"/>
        <v>L10002rWy</v>
      </c>
    </row>
    <row r="1485" spans="1:4" x14ac:dyDescent="0.2">
      <c r="A1485" t="s">
        <v>3912</v>
      </c>
      <c r="B1485">
        <v>2</v>
      </c>
      <c r="C1485" t="s">
        <v>2436</v>
      </c>
      <c r="D1485" t="str">
        <f t="shared" si="23"/>
        <v>L10002rn7</v>
      </c>
    </row>
    <row r="1486" spans="1:4" x14ac:dyDescent="0.2">
      <c r="A1486" t="s">
        <v>3913</v>
      </c>
      <c r="B1486">
        <v>1</v>
      </c>
      <c r="C1486" t="s">
        <v>2440</v>
      </c>
      <c r="D1486" t="str">
        <f t="shared" si="23"/>
        <v>L10002sE2</v>
      </c>
    </row>
    <row r="1487" spans="1:4" x14ac:dyDescent="0.2">
      <c r="A1487" t="s">
        <v>3914</v>
      </c>
      <c r="B1487">
        <v>1</v>
      </c>
      <c r="C1487" t="s">
        <v>2440</v>
      </c>
      <c r="D1487" t="str">
        <f t="shared" si="23"/>
        <v>L10002rfI</v>
      </c>
    </row>
    <row r="1488" spans="1:4" x14ac:dyDescent="0.2">
      <c r="A1488" t="s">
        <v>3915</v>
      </c>
      <c r="B1488">
        <v>2</v>
      </c>
      <c r="C1488" t="s">
        <v>2436</v>
      </c>
      <c r="D1488" t="str">
        <f t="shared" si="23"/>
        <v>L10002rmQ</v>
      </c>
    </row>
    <row r="1489" spans="1:4" x14ac:dyDescent="0.2">
      <c r="A1489" t="s">
        <v>3916</v>
      </c>
      <c r="B1489">
        <v>2</v>
      </c>
      <c r="C1489" t="s">
        <v>2436</v>
      </c>
      <c r="D1489" t="str">
        <f t="shared" si="23"/>
        <v>L100097FL</v>
      </c>
    </row>
    <row r="1490" spans="1:4" x14ac:dyDescent="0.2">
      <c r="A1490" t="s">
        <v>3917</v>
      </c>
      <c r="B1490">
        <v>1</v>
      </c>
      <c r="C1490" t="s">
        <v>2440</v>
      </c>
      <c r="D1490" t="str">
        <f t="shared" si="23"/>
        <v>L1000979H</v>
      </c>
    </row>
    <row r="1491" spans="1:4" x14ac:dyDescent="0.2">
      <c r="A1491" t="s">
        <v>3918</v>
      </c>
      <c r="B1491">
        <v>1</v>
      </c>
      <c r="C1491" t="s">
        <v>2440</v>
      </c>
      <c r="D1491" t="str">
        <f t="shared" si="23"/>
        <v>L10002rpS</v>
      </c>
    </row>
    <row r="1492" spans="1:4" x14ac:dyDescent="0.2">
      <c r="A1492" t="s">
        <v>3919</v>
      </c>
      <c r="B1492">
        <v>2</v>
      </c>
      <c r="C1492" t="s">
        <v>2436</v>
      </c>
      <c r="D1492" t="str">
        <f t="shared" si="23"/>
        <v>L10002rdU</v>
      </c>
    </row>
    <row r="1493" spans="1:4" x14ac:dyDescent="0.2">
      <c r="A1493" t="s">
        <v>3920</v>
      </c>
      <c r="B1493">
        <v>2</v>
      </c>
      <c r="C1493" t="s">
        <v>2436</v>
      </c>
      <c r="D1493" t="str">
        <f t="shared" si="23"/>
        <v>L10002s6g</v>
      </c>
    </row>
    <row r="1494" spans="1:4" x14ac:dyDescent="0.2">
      <c r="A1494" t="s">
        <v>3921</v>
      </c>
      <c r="B1494">
        <v>2</v>
      </c>
      <c r="C1494" t="s">
        <v>2436</v>
      </c>
      <c r="D1494" t="str">
        <f t="shared" si="23"/>
        <v>L10002sEA</v>
      </c>
    </row>
    <row r="1495" spans="1:4" x14ac:dyDescent="0.2">
      <c r="A1495" t="s">
        <v>3922</v>
      </c>
      <c r="B1495">
        <v>1</v>
      </c>
      <c r="C1495" t="s">
        <v>2440</v>
      </c>
      <c r="D1495" t="str">
        <f t="shared" si="23"/>
        <v>L10002s5s</v>
      </c>
    </row>
    <row r="1496" spans="1:4" x14ac:dyDescent="0.2">
      <c r="A1496" t="s">
        <v>3923</v>
      </c>
      <c r="B1496">
        <v>2</v>
      </c>
      <c r="C1496" t="s">
        <v>2436</v>
      </c>
      <c r="D1496" t="str">
        <f t="shared" si="23"/>
        <v>L10002s7t</v>
      </c>
    </row>
    <row r="1497" spans="1:4" x14ac:dyDescent="0.2">
      <c r="A1497" t="s">
        <v>3924</v>
      </c>
      <c r="B1497">
        <v>2</v>
      </c>
      <c r="C1497" t="s">
        <v>2436</v>
      </c>
      <c r="D1497" t="str">
        <f t="shared" si="23"/>
        <v>L10002rvN</v>
      </c>
    </row>
    <row r="1498" spans="1:4" x14ac:dyDescent="0.2">
      <c r="A1498" t="s">
        <v>3925</v>
      </c>
      <c r="B1498">
        <v>2</v>
      </c>
      <c r="C1498" t="s">
        <v>2436</v>
      </c>
      <c r="D1498" t="str">
        <f t="shared" si="23"/>
        <v>L10002rWD</v>
      </c>
    </row>
    <row r="1499" spans="1:4" x14ac:dyDescent="0.2">
      <c r="A1499" t="s">
        <v>3926</v>
      </c>
      <c r="B1499">
        <v>2</v>
      </c>
      <c r="C1499" t="s">
        <v>2436</v>
      </c>
      <c r="D1499" t="str">
        <f t="shared" si="23"/>
        <v>L10002rr9</v>
      </c>
    </row>
    <row r="1500" spans="1:4" x14ac:dyDescent="0.2">
      <c r="A1500" t="s">
        <v>3927</v>
      </c>
      <c r="B1500">
        <v>2</v>
      </c>
      <c r="C1500" t="s">
        <v>2436</v>
      </c>
      <c r="D1500" t="str">
        <f t="shared" si="23"/>
        <v>L10002rUY</v>
      </c>
    </row>
    <row r="1501" spans="1:4" x14ac:dyDescent="0.2">
      <c r="A1501" t="s">
        <v>3928</v>
      </c>
      <c r="B1501">
        <v>2</v>
      </c>
      <c r="C1501" t="s">
        <v>2436</v>
      </c>
      <c r="D1501" t="str">
        <f t="shared" si="23"/>
        <v>L10002rjY</v>
      </c>
    </row>
    <row r="1502" spans="1:4" x14ac:dyDescent="0.2">
      <c r="A1502" t="s">
        <v>3929</v>
      </c>
      <c r="B1502">
        <v>2</v>
      </c>
      <c r="C1502" t="s">
        <v>2436</v>
      </c>
      <c r="D1502" t="str">
        <f t="shared" si="23"/>
        <v>L10002rRl</v>
      </c>
    </row>
    <row r="1503" spans="1:4" x14ac:dyDescent="0.2">
      <c r="A1503" t="s">
        <v>3930</v>
      </c>
      <c r="B1503">
        <v>1</v>
      </c>
      <c r="C1503" t="s">
        <v>2440</v>
      </c>
      <c r="D1503" t="str">
        <f t="shared" si="23"/>
        <v>L10002s7k</v>
      </c>
    </row>
    <row r="1504" spans="1:4" x14ac:dyDescent="0.2">
      <c r="A1504" t="s">
        <v>3931</v>
      </c>
      <c r="B1504">
        <v>1</v>
      </c>
      <c r="C1504" t="s">
        <v>2440</v>
      </c>
      <c r="D1504" t="str">
        <f t="shared" si="23"/>
        <v>L10002s23</v>
      </c>
    </row>
    <row r="1505" spans="1:4" x14ac:dyDescent="0.2">
      <c r="A1505" t="s">
        <v>3932</v>
      </c>
      <c r="B1505">
        <v>2</v>
      </c>
      <c r="C1505" t="s">
        <v>2436</v>
      </c>
      <c r="D1505" t="str">
        <f t="shared" si="23"/>
        <v>L10002ror</v>
      </c>
    </row>
    <row r="1506" spans="1:4" x14ac:dyDescent="0.2">
      <c r="A1506" t="s">
        <v>3933</v>
      </c>
      <c r="B1506">
        <v>2</v>
      </c>
      <c r="C1506" t="s">
        <v>2436</v>
      </c>
      <c r="D1506" t="str">
        <f t="shared" si="23"/>
        <v>L10002rRb</v>
      </c>
    </row>
    <row r="1507" spans="1:4" x14ac:dyDescent="0.2">
      <c r="A1507" t="s">
        <v>3934</v>
      </c>
      <c r="B1507">
        <v>2</v>
      </c>
      <c r="C1507" t="s">
        <v>2436</v>
      </c>
      <c r="D1507" t="str">
        <f t="shared" si="23"/>
        <v>L100097DB</v>
      </c>
    </row>
    <row r="1508" spans="1:4" x14ac:dyDescent="0.2">
      <c r="A1508" t="s">
        <v>3935</v>
      </c>
      <c r="B1508">
        <v>2</v>
      </c>
      <c r="C1508" t="s">
        <v>2436</v>
      </c>
      <c r="D1508" t="str">
        <f t="shared" si="23"/>
        <v>L10002s0c</v>
      </c>
    </row>
    <row r="1509" spans="1:4" x14ac:dyDescent="0.2">
      <c r="A1509" t="s">
        <v>3936</v>
      </c>
      <c r="B1509">
        <v>2</v>
      </c>
      <c r="C1509" t="s">
        <v>2436</v>
      </c>
      <c r="D1509" t="str">
        <f t="shared" si="23"/>
        <v>L10002s3G</v>
      </c>
    </row>
    <row r="1510" spans="1:4" x14ac:dyDescent="0.2">
      <c r="A1510" t="s">
        <v>3937</v>
      </c>
      <c r="B1510">
        <v>1</v>
      </c>
      <c r="C1510" t="s">
        <v>2440</v>
      </c>
      <c r="D1510" t="str">
        <f t="shared" si="23"/>
        <v>L10002rPs</v>
      </c>
    </row>
    <row r="1511" spans="1:4" x14ac:dyDescent="0.2">
      <c r="A1511" t="s">
        <v>3938</v>
      </c>
      <c r="B1511">
        <v>1</v>
      </c>
      <c r="C1511" t="s">
        <v>2440</v>
      </c>
      <c r="D1511" t="str">
        <f t="shared" si="23"/>
        <v>L10009785</v>
      </c>
    </row>
    <row r="1512" spans="1:4" x14ac:dyDescent="0.2">
      <c r="A1512" t="s">
        <v>3939</v>
      </c>
      <c r="B1512">
        <v>2</v>
      </c>
      <c r="C1512" t="s">
        <v>2436</v>
      </c>
      <c r="D1512" t="str">
        <f t="shared" si="23"/>
        <v>L10002sEr</v>
      </c>
    </row>
    <row r="1513" spans="1:4" x14ac:dyDescent="0.2">
      <c r="A1513" t="s">
        <v>3940</v>
      </c>
      <c r="B1513">
        <v>1</v>
      </c>
      <c r="C1513" t="s">
        <v>2440</v>
      </c>
      <c r="D1513" t="str">
        <f t="shared" si="23"/>
        <v>L10002sI6</v>
      </c>
    </row>
    <row r="1514" spans="1:4" x14ac:dyDescent="0.2">
      <c r="A1514" t="s">
        <v>3941</v>
      </c>
      <c r="B1514">
        <v>1</v>
      </c>
      <c r="C1514" t="s">
        <v>2440</v>
      </c>
      <c r="D1514" t="str">
        <f t="shared" si="23"/>
        <v>L10002sHU</v>
      </c>
    </row>
    <row r="1515" spans="1:4" x14ac:dyDescent="0.2">
      <c r="A1515" t="s">
        <v>3942</v>
      </c>
      <c r="B1515">
        <v>1</v>
      </c>
      <c r="C1515" t="s">
        <v>2440</v>
      </c>
      <c r="D1515" t="str">
        <f t="shared" si="23"/>
        <v>L10002s4o</v>
      </c>
    </row>
    <row r="1516" spans="1:4" x14ac:dyDescent="0.2">
      <c r="A1516" t="s">
        <v>3943</v>
      </c>
      <c r="B1516">
        <v>2</v>
      </c>
      <c r="C1516" t="s">
        <v>2436</v>
      </c>
      <c r="D1516" t="str">
        <f t="shared" si="23"/>
        <v>L100097Al</v>
      </c>
    </row>
    <row r="1517" spans="1:4" x14ac:dyDescent="0.2">
      <c r="A1517" t="s">
        <v>3944</v>
      </c>
      <c r="B1517">
        <v>2</v>
      </c>
      <c r="C1517" t="s">
        <v>2436</v>
      </c>
      <c r="D1517" t="str">
        <f t="shared" si="23"/>
        <v>L1000975X</v>
      </c>
    </row>
    <row r="1518" spans="1:4" x14ac:dyDescent="0.2">
      <c r="A1518" t="s">
        <v>3945</v>
      </c>
      <c r="B1518">
        <v>2</v>
      </c>
      <c r="C1518" t="s">
        <v>2436</v>
      </c>
      <c r="D1518" t="str">
        <f t="shared" si="23"/>
        <v>L10002ruY</v>
      </c>
    </row>
    <row r="1519" spans="1:4" x14ac:dyDescent="0.2">
      <c r="A1519" t="s">
        <v>3946</v>
      </c>
      <c r="B1519">
        <v>2</v>
      </c>
      <c r="C1519" t="s">
        <v>2436</v>
      </c>
      <c r="D1519" t="str">
        <f t="shared" si="23"/>
        <v>L100097Ba</v>
      </c>
    </row>
    <row r="1520" spans="1:4" x14ac:dyDescent="0.2">
      <c r="A1520" t="s">
        <v>3947</v>
      </c>
      <c r="B1520">
        <v>1</v>
      </c>
      <c r="C1520" t="s">
        <v>2440</v>
      </c>
      <c r="D1520" t="str">
        <f t="shared" si="23"/>
        <v>L10002rcG</v>
      </c>
    </row>
    <row r="1521" spans="1:4" x14ac:dyDescent="0.2">
      <c r="A1521" t="s">
        <v>3948</v>
      </c>
      <c r="B1521">
        <v>1</v>
      </c>
      <c r="C1521" t="s">
        <v>2440</v>
      </c>
      <c r="D1521" t="str">
        <f t="shared" si="23"/>
        <v>L10008auB</v>
      </c>
    </row>
    <row r="1522" spans="1:4" x14ac:dyDescent="0.2">
      <c r="A1522" t="s">
        <v>3949</v>
      </c>
      <c r="B1522">
        <v>2</v>
      </c>
      <c r="C1522" t="s">
        <v>2436</v>
      </c>
      <c r="D1522" t="str">
        <f t="shared" si="23"/>
        <v>L1000975o</v>
      </c>
    </row>
    <row r="1523" spans="1:4" x14ac:dyDescent="0.2">
      <c r="A1523" t="s">
        <v>3950</v>
      </c>
      <c r="B1523">
        <v>1</v>
      </c>
      <c r="C1523" t="s">
        <v>2440</v>
      </c>
      <c r="D1523" t="str">
        <f t="shared" si="23"/>
        <v>L10002sA9</v>
      </c>
    </row>
    <row r="1524" spans="1:4" x14ac:dyDescent="0.2">
      <c r="A1524" t="s">
        <v>3951</v>
      </c>
      <c r="B1524">
        <v>2</v>
      </c>
      <c r="C1524" t="s">
        <v>2436</v>
      </c>
      <c r="D1524" t="str">
        <f t="shared" si="23"/>
        <v>L10002rlF</v>
      </c>
    </row>
    <row r="1525" spans="1:4" x14ac:dyDescent="0.2">
      <c r="A1525" t="s">
        <v>3952</v>
      </c>
      <c r="B1525">
        <v>2</v>
      </c>
      <c r="C1525" t="s">
        <v>2436</v>
      </c>
      <c r="D1525" t="str">
        <f t="shared" si="23"/>
        <v>L10002rbw</v>
      </c>
    </row>
    <row r="1526" spans="1:4" x14ac:dyDescent="0.2">
      <c r="A1526" t="s">
        <v>3953</v>
      </c>
      <c r="B1526">
        <v>2</v>
      </c>
      <c r="C1526" t="s">
        <v>2436</v>
      </c>
      <c r="D1526" t="str">
        <f t="shared" si="23"/>
        <v>L10002ryp</v>
      </c>
    </row>
    <row r="1527" spans="1:4" x14ac:dyDescent="0.2">
      <c r="A1527" t="s">
        <v>3954</v>
      </c>
      <c r="B1527">
        <v>1</v>
      </c>
      <c r="C1527" t="s">
        <v>2440</v>
      </c>
      <c r="D1527" t="str">
        <f t="shared" si="23"/>
        <v>L10002rSl</v>
      </c>
    </row>
    <row r="1528" spans="1:4" x14ac:dyDescent="0.2">
      <c r="A1528" t="s">
        <v>3955</v>
      </c>
      <c r="B1528">
        <v>2</v>
      </c>
      <c r="C1528" t="s">
        <v>2436</v>
      </c>
      <c r="D1528" t="str">
        <f t="shared" si="23"/>
        <v>L10002sGJ</v>
      </c>
    </row>
    <row r="1529" spans="1:4" x14ac:dyDescent="0.2">
      <c r="A1529" t="s">
        <v>3956</v>
      </c>
      <c r="B1529">
        <v>2</v>
      </c>
      <c r="C1529" t="s">
        <v>2436</v>
      </c>
      <c r="D1529" t="str">
        <f t="shared" si="23"/>
        <v>L100097Dj</v>
      </c>
    </row>
    <row r="1530" spans="1:4" x14ac:dyDescent="0.2">
      <c r="A1530" t="s">
        <v>3957</v>
      </c>
      <c r="B1530">
        <v>1</v>
      </c>
      <c r="C1530" t="s">
        <v>2440</v>
      </c>
      <c r="D1530" t="str">
        <f t="shared" si="23"/>
        <v>L10002rqx</v>
      </c>
    </row>
    <row r="1531" spans="1:4" x14ac:dyDescent="0.2">
      <c r="A1531" t="s">
        <v>3958</v>
      </c>
      <c r="B1531">
        <v>2</v>
      </c>
      <c r="C1531" t="s">
        <v>2436</v>
      </c>
      <c r="D1531" t="str">
        <f t="shared" si="23"/>
        <v>L5f00008D</v>
      </c>
    </row>
    <row r="1532" spans="1:4" x14ac:dyDescent="0.2">
      <c r="A1532" t="s">
        <v>3959</v>
      </c>
      <c r="B1532">
        <v>2</v>
      </c>
      <c r="C1532" t="s">
        <v>2436</v>
      </c>
      <c r="D1532" t="str">
        <f t="shared" si="23"/>
        <v>L10002rqW</v>
      </c>
    </row>
    <row r="1533" spans="1:4" x14ac:dyDescent="0.2">
      <c r="A1533" t="s">
        <v>3960</v>
      </c>
      <c r="B1533">
        <v>2</v>
      </c>
      <c r="C1533" t="s">
        <v>2436</v>
      </c>
      <c r="D1533" t="str">
        <f t="shared" si="23"/>
        <v>L10002rcr</v>
      </c>
    </row>
    <row r="1534" spans="1:4" x14ac:dyDescent="0.2">
      <c r="A1534" t="s">
        <v>3961</v>
      </c>
      <c r="B1534">
        <v>1</v>
      </c>
      <c r="C1534" t="s">
        <v>2440</v>
      </c>
      <c r="D1534" t="str">
        <f t="shared" si="23"/>
        <v>L1000976r</v>
      </c>
    </row>
    <row r="1535" spans="1:4" x14ac:dyDescent="0.2">
      <c r="A1535" t="s">
        <v>3380</v>
      </c>
      <c r="B1535">
        <v>2</v>
      </c>
      <c r="C1535" t="s">
        <v>2436</v>
      </c>
      <c r="D1535" t="str">
        <f t="shared" si="23"/>
        <v>L10002rRi</v>
      </c>
    </row>
    <row r="1536" spans="1:4" x14ac:dyDescent="0.2">
      <c r="A1536" t="s">
        <v>3962</v>
      </c>
      <c r="B1536">
        <v>2</v>
      </c>
      <c r="C1536" t="s">
        <v>2436</v>
      </c>
      <c r="D1536" t="str">
        <f t="shared" si="23"/>
        <v>L10002rcu</v>
      </c>
    </row>
    <row r="1537" spans="1:4" x14ac:dyDescent="0.2">
      <c r="A1537" t="s">
        <v>3963</v>
      </c>
      <c r="B1537">
        <v>2</v>
      </c>
      <c r="C1537" t="s">
        <v>2436</v>
      </c>
      <c r="D1537" t="str">
        <f t="shared" si="23"/>
        <v>L100097AD</v>
      </c>
    </row>
    <row r="1538" spans="1:4" x14ac:dyDescent="0.2">
      <c r="A1538" t="s">
        <v>3964</v>
      </c>
      <c r="B1538">
        <v>1</v>
      </c>
      <c r="C1538" t="s">
        <v>2440</v>
      </c>
      <c r="D1538" t="str">
        <f t="shared" si="23"/>
        <v>L10002rUg</v>
      </c>
    </row>
    <row r="1539" spans="1:4" x14ac:dyDescent="0.2">
      <c r="A1539" t="s">
        <v>3965</v>
      </c>
      <c r="B1539">
        <v>1</v>
      </c>
      <c r="C1539" t="s">
        <v>2440</v>
      </c>
      <c r="D1539" t="str">
        <f t="shared" ref="D1539:D1602" si="24">RIGHT(A1539,9)</f>
        <v>L10002s67</v>
      </c>
    </row>
    <row r="1540" spans="1:4" x14ac:dyDescent="0.2">
      <c r="A1540" t="s">
        <v>3966</v>
      </c>
      <c r="B1540">
        <v>2</v>
      </c>
      <c r="C1540" t="s">
        <v>2436</v>
      </c>
      <c r="D1540" t="str">
        <f t="shared" si="24"/>
        <v>L1000975n</v>
      </c>
    </row>
    <row r="1541" spans="1:4" x14ac:dyDescent="0.2">
      <c r="A1541" t="s">
        <v>3967</v>
      </c>
      <c r="B1541">
        <v>2</v>
      </c>
      <c r="C1541" t="s">
        <v>2436</v>
      </c>
      <c r="D1541" t="str">
        <f t="shared" si="24"/>
        <v>L10002rV7</v>
      </c>
    </row>
    <row r="1542" spans="1:4" x14ac:dyDescent="0.2">
      <c r="A1542" t="s">
        <v>3968</v>
      </c>
      <c r="B1542">
        <v>2</v>
      </c>
      <c r="C1542" t="s">
        <v>2436</v>
      </c>
      <c r="D1542" t="str">
        <f t="shared" si="24"/>
        <v>L10009739</v>
      </c>
    </row>
    <row r="1543" spans="1:4" x14ac:dyDescent="0.2">
      <c r="A1543" t="s">
        <v>3969</v>
      </c>
      <c r="B1543">
        <v>1</v>
      </c>
      <c r="C1543" t="s">
        <v>2440</v>
      </c>
      <c r="D1543" t="str">
        <f t="shared" si="24"/>
        <v>L1000979k</v>
      </c>
    </row>
    <row r="1544" spans="1:4" x14ac:dyDescent="0.2">
      <c r="A1544" t="s">
        <v>3970</v>
      </c>
      <c r="B1544">
        <v>1</v>
      </c>
      <c r="C1544" t="s">
        <v>2440</v>
      </c>
      <c r="D1544" t="str">
        <f t="shared" si="24"/>
        <v>L10002s6a</v>
      </c>
    </row>
    <row r="1545" spans="1:4" x14ac:dyDescent="0.2">
      <c r="A1545" t="s">
        <v>3971</v>
      </c>
      <c r="B1545">
        <v>1</v>
      </c>
      <c r="C1545" t="s">
        <v>2440</v>
      </c>
      <c r="D1545" t="str">
        <f t="shared" si="24"/>
        <v>L10002rnR</v>
      </c>
    </row>
    <row r="1546" spans="1:4" x14ac:dyDescent="0.2">
      <c r="A1546" t="s">
        <v>3972</v>
      </c>
      <c r="B1546">
        <v>2</v>
      </c>
      <c r="C1546" t="s">
        <v>2436</v>
      </c>
      <c r="D1546" t="str">
        <f t="shared" si="24"/>
        <v>L10002s1f</v>
      </c>
    </row>
    <row r="1547" spans="1:4" x14ac:dyDescent="0.2">
      <c r="A1547" t="s">
        <v>3973</v>
      </c>
      <c r="B1547">
        <v>1</v>
      </c>
      <c r="C1547" t="s">
        <v>2440</v>
      </c>
      <c r="D1547" t="str">
        <f t="shared" si="24"/>
        <v>L100097A6</v>
      </c>
    </row>
    <row r="1548" spans="1:4" x14ac:dyDescent="0.2">
      <c r="A1548" t="s">
        <v>3974</v>
      </c>
      <c r="B1548">
        <v>2</v>
      </c>
      <c r="C1548" t="s">
        <v>2436</v>
      </c>
      <c r="D1548" t="str">
        <f t="shared" si="24"/>
        <v>L10002rS9</v>
      </c>
    </row>
    <row r="1549" spans="1:4" x14ac:dyDescent="0.2">
      <c r="A1549" t="s">
        <v>3975</v>
      </c>
      <c r="B1549">
        <v>2</v>
      </c>
      <c r="C1549" t="s">
        <v>2436</v>
      </c>
      <c r="D1549" t="str">
        <f t="shared" si="24"/>
        <v>L10002Fa3</v>
      </c>
    </row>
    <row r="1550" spans="1:4" x14ac:dyDescent="0.2">
      <c r="A1550" t="s">
        <v>3976</v>
      </c>
      <c r="B1550">
        <v>2</v>
      </c>
      <c r="C1550" t="s">
        <v>2436</v>
      </c>
      <c r="D1550" t="str">
        <f t="shared" si="24"/>
        <v>L10002sH1</v>
      </c>
    </row>
    <row r="1551" spans="1:4" x14ac:dyDescent="0.2">
      <c r="A1551" t="s">
        <v>3977</v>
      </c>
      <c r="B1551">
        <v>2</v>
      </c>
      <c r="C1551" t="s">
        <v>2436</v>
      </c>
      <c r="D1551" t="str">
        <f t="shared" si="24"/>
        <v>L10002rkU</v>
      </c>
    </row>
    <row r="1552" spans="1:4" x14ac:dyDescent="0.2">
      <c r="A1552" t="s">
        <v>3978</v>
      </c>
      <c r="B1552">
        <v>2</v>
      </c>
      <c r="C1552" t="s">
        <v>2436</v>
      </c>
      <c r="D1552" t="str">
        <f t="shared" si="24"/>
        <v>L1000974U</v>
      </c>
    </row>
    <row r="1553" spans="1:4" x14ac:dyDescent="0.2">
      <c r="A1553" t="s">
        <v>3979</v>
      </c>
      <c r="B1553">
        <v>2</v>
      </c>
      <c r="C1553" t="s">
        <v>2436</v>
      </c>
      <c r="D1553" t="str">
        <f t="shared" si="24"/>
        <v>L10002rb1</v>
      </c>
    </row>
    <row r="1554" spans="1:4" x14ac:dyDescent="0.2">
      <c r="A1554" t="s">
        <v>3980</v>
      </c>
      <c r="B1554">
        <v>2</v>
      </c>
      <c r="C1554" t="s">
        <v>2436</v>
      </c>
      <c r="D1554" t="str">
        <f t="shared" si="24"/>
        <v>L10002rqm</v>
      </c>
    </row>
    <row r="1555" spans="1:4" x14ac:dyDescent="0.2">
      <c r="A1555" t="s">
        <v>3981</v>
      </c>
      <c r="B1555">
        <v>1</v>
      </c>
      <c r="C1555" t="s">
        <v>2440</v>
      </c>
      <c r="D1555" t="str">
        <f t="shared" si="24"/>
        <v>L10002rZ8</v>
      </c>
    </row>
    <row r="1556" spans="1:4" x14ac:dyDescent="0.2">
      <c r="A1556" t="s">
        <v>3982</v>
      </c>
      <c r="B1556">
        <v>2</v>
      </c>
      <c r="C1556" t="s">
        <v>2436</v>
      </c>
      <c r="D1556" t="str">
        <f t="shared" si="24"/>
        <v>L10002sFN</v>
      </c>
    </row>
    <row r="1557" spans="1:4" x14ac:dyDescent="0.2">
      <c r="A1557" t="s">
        <v>3983</v>
      </c>
      <c r="B1557">
        <v>2</v>
      </c>
      <c r="C1557" t="s">
        <v>2436</v>
      </c>
      <c r="D1557" t="str">
        <f t="shared" si="24"/>
        <v>L10002rl9</v>
      </c>
    </row>
    <row r="1558" spans="1:4" x14ac:dyDescent="0.2">
      <c r="A1558" t="s">
        <v>3984</v>
      </c>
      <c r="B1558">
        <v>2</v>
      </c>
      <c r="C1558" t="s">
        <v>2436</v>
      </c>
      <c r="D1558" t="str">
        <f t="shared" si="24"/>
        <v>L10002sBJ</v>
      </c>
    </row>
    <row r="1559" spans="1:4" x14ac:dyDescent="0.2">
      <c r="A1559" t="s">
        <v>3985</v>
      </c>
      <c r="B1559">
        <v>2</v>
      </c>
      <c r="C1559" t="s">
        <v>2436</v>
      </c>
      <c r="D1559" t="str">
        <f t="shared" si="24"/>
        <v>L10002rcx</v>
      </c>
    </row>
    <row r="1560" spans="1:4" x14ac:dyDescent="0.2">
      <c r="A1560" t="s">
        <v>3986</v>
      </c>
      <c r="B1560">
        <v>1</v>
      </c>
      <c r="C1560" t="s">
        <v>2440</v>
      </c>
      <c r="D1560" t="str">
        <f t="shared" si="24"/>
        <v>L1000979T</v>
      </c>
    </row>
    <row r="1561" spans="1:4" x14ac:dyDescent="0.2">
      <c r="A1561" t="s">
        <v>3987</v>
      </c>
      <c r="B1561">
        <v>2</v>
      </c>
      <c r="C1561" t="s">
        <v>2436</v>
      </c>
      <c r="D1561" t="str">
        <f t="shared" si="24"/>
        <v>L10002s6K</v>
      </c>
    </row>
    <row r="1562" spans="1:4" x14ac:dyDescent="0.2">
      <c r="A1562" t="s">
        <v>3988</v>
      </c>
      <c r="B1562">
        <v>1</v>
      </c>
      <c r="C1562" t="s">
        <v>2440</v>
      </c>
      <c r="D1562" t="str">
        <f t="shared" si="24"/>
        <v>L1000977K</v>
      </c>
    </row>
    <row r="1563" spans="1:4" x14ac:dyDescent="0.2">
      <c r="A1563" t="s">
        <v>3989</v>
      </c>
      <c r="B1563">
        <v>1</v>
      </c>
      <c r="C1563" t="s">
        <v>2440</v>
      </c>
      <c r="D1563" t="str">
        <f t="shared" si="24"/>
        <v>L10002s1x</v>
      </c>
    </row>
    <row r="1564" spans="1:4" x14ac:dyDescent="0.2">
      <c r="A1564" t="s">
        <v>3990</v>
      </c>
      <c r="B1564">
        <v>2</v>
      </c>
      <c r="C1564" t="s">
        <v>2436</v>
      </c>
      <c r="D1564" t="str">
        <f t="shared" si="24"/>
        <v>L900000Zh</v>
      </c>
    </row>
    <row r="1565" spans="1:4" x14ac:dyDescent="0.2">
      <c r="A1565" t="s">
        <v>3991</v>
      </c>
      <c r="B1565">
        <v>2</v>
      </c>
      <c r="C1565" t="s">
        <v>2436</v>
      </c>
      <c r="D1565" t="str">
        <f t="shared" si="24"/>
        <v>L10002rWZ</v>
      </c>
    </row>
    <row r="1566" spans="1:4" x14ac:dyDescent="0.2">
      <c r="A1566" t="s">
        <v>3992</v>
      </c>
      <c r="B1566">
        <v>2</v>
      </c>
      <c r="C1566" t="s">
        <v>2436</v>
      </c>
      <c r="D1566" t="str">
        <f t="shared" si="24"/>
        <v>L10002rgd</v>
      </c>
    </row>
    <row r="1567" spans="1:4" x14ac:dyDescent="0.2">
      <c r="A1567" t="s">
        <v>3993</v>
      </c>
      <c r="B1567">
        <v>1</v>
      </c>
      <c r="C1567" t="s">
        <v>2440</v>
      </c>
      <c r="D1567" t="str">
        <f t="shared" si="24"/>
        <v>L10008G1F</v>
      </c>
    </row>
    <row r="1568" spans="1:4" x14ac:dyDescent="0.2">
      <c r="A1568" t="s">
        <v>3994</v>
      </c>
      <c r="B1568">
        <v>1</v>
      </c>
      <c r="C1568" t="s">
        <v>2440</v>
      </c>
      <c r="D1568" t="str">
        <f t="shared" si="24"/>
        <v>L10002rxj</v>
      </c>
    </row>
    <row r="1569" spans="1:4" x14ac:dyDescent="0.2">
      <c r="A1569" t="s">
        <v>3995</v>
      </c>
      <c r="B1569">
        <v>2</v>
      </c>
      <c r="C1569" t="s">
        <v>2436</v>
      </c>
      <c r="D1569" t="str">
        <f t="shared" si="24"/>
        <v>L10002rhA</v>
      </c>
    </row>
    <row r="1570" spans="1:4" x14ac:dyDescent="0.2">
      <c r="A1570" t="s">
        <v>3996</v>
      </c>
      <c r="B1570">
        <v>2</v>
      </c>
      <c r="C1570" t="s">
        <v>2436</v>
      </c>
      <c r="D1570" t="str">
        <f t="shared" si="24"/>
        <v>L10002rxN</v>
      </c>
    </row>
    <row r="1571" spans="1:4" x14ac:dyDescent="0.2">
      <c r="A1571" t="s">
        <v>3997</v>
      </c>
      <c r="B1571">
        <v>2</v>
      </c>
      <c r="C1571" t="s">
        <v>2436</v>
      </c>
      <c r="D1571" t="str">
        <f t="shared" si="24"/>
        <v>L10002rco</v>
      </c>
    </row>
    <row r="1572" spans="1:4" x14ac:dyDescent="0.2">
      <c r="A1572" t="s">
        <v>3998</v>
      </c>
      <c r="B1572">
        <v>2</v>
      </c>
      <c r="C1572" t="s">
        <v>2436</v>
      </c>
      <c r="D1572" t="str">
        <f t="shared" si="24"/>
        <v>L10002rt6</v>
      </c>
    </row>
    <row r="1573" spans="1:4" x14ac:dyDescent="0.2">
      <c r="A1573" t="s">
        <v>3999</v>
      </c>
      <c r="B1573">
        <v>2</v>
      </c>
      <c r="C1573" t="s">
        <v>2436</v>
      </c>
      <c r="D1573" t="str">
        <f t="shared" si="24"/>
        <v>L1000975A</v>
      </c>
    </row>
    <row r="1574" spans="1:4" x14ac:dyDescent="0.2">
      <c r="A1574" t="s">
        <v>4000</v>
      </c>
      <c r="B1574">
        <v>2</v>
      </c>
      <c r="C1574" t="s">
        <v>2436</v>
      </c>
      <c r="D1574" t="str">
        <f t="shared" si="24"/>
        <v>L10002rXW</v>
      </c>
    </row>
    <row r="1575" spans="1:4" x14ac:dyDescent="0.2">
      <c r="A1575" t="s">
        <v>4001</v>
      </c>
      <c r="B1575">
        <v>2</v>
      </c>
      <c r="C1575" t="s">
        <v>2436</v>
      </c>
      <c r="D1575" t="str">
        <f t="shared" si="24"/>
        <v>L10002rYW</v>
      </c>
    </row>
    <row r="1576" spans="1:4" x14ac:dyDescent="0.2">
      <c r="A1576" t="s">
        <v>4002</v>
      </c>
      <c r="B1576">
        <v>1</v>
      </c>
      <c r="C1576" t="s">
        <v>2440</v>
      </c>
      <c r="D1576" t="str">
        <f t="shared" si="24"/>
        <v>L10002sHM</v>
      </c>
    </row>
    <row r="1577" spans="1:4" x14ac:dyDescent="0.2">
      <c r="A1577" t="s">
        <v>4003</v>
      </c>
      <c r="B1577">
        <v>1</v>
      </c>
      <c r="C1577" t="s">
        <v>2440</v>
      </c>
      <c r="D1577" t="str">
        <f t="shared" si="24"/>
        <v>L10002sIA</v>
      </c>
    </row>
    <row r="1578" spans="1:4" x14ac:dyDescent="0.2">
      <c r="A1578" t="s">
        <v>4004</v>
      </c>
      <c r="B1578">
        <v>1</v>
      </c>
      <c r="C1578" t="s">
        <v>2440</v>
      </c>
      <c r="D1578" t="str">
        <f t="shared" si="24"/>
        <v>L10002s57</v>
      </c>
    </row>
    <row r="1579" spans="1:4" x14ac:dyDescent="0.2">
      <c r="A1579" t="s">
        <v>4005</v>
      </c>
      <c r="B1579">
        <v>2</v>
      </c>
      <c r="C1579" t="s">
        <v>2436</v>
      </c>
      <c r="D1579" t="str">
        <f t="shared" si="24"/>
        <v>L10002s2F</v>
      </c>
    </row>
    <row r="1580" spans="1:4" x14ac:dyDescent="0.2">
      <c r="A1580" t="s">
        <v>4006</v>
      </c>
      <c r="B1580">
        <v>2</v>
      </c>
      <c r="C1580" t="s">
        <v>2436</v>
      </c>
      <c r="D1580" t="str">
        <f t="shared" si="24"/>
        <v>L100097CW</v>
      </c>
    </row>
    <row r="1581" spans="1:4" x14ac:dyDescent="0.2">
      <c r="A1581" t="s">
        <v>4007</v>
      </c>
      <c r="B1581">
        <v>2</v>
      </c>
      <c r="C1581" t="s">
        <v>2436</v>
      </c>
      <c r="D1581" t="str">
        <f t="shared" si="24"/>
        <v>L10002roN</v>
      </c>
    </row>
    <row r="1582" spans="1:4" x14ac:dyDescent="0.2">
      <c r="A1582" t="s">
        <v>4008</v>
      </c>
      <c r="B1582">
        <v>2</v>
      </c>
      <c r="C1582" t="s">
        <v>2436</v>
      </c>
      <c r="D1582" t="str">
        <f t="shared" si="24"/>
        <v>L10002rRG</v>
      </c>
    </row>
    <row r="1583" spans="1:4" x14ac:dyDescent="0.2">
      <c r="A1583" t="s">
        <v>4009</v>
      </c>
      <c r="B1583">
        <v>2</v>
      </c>
      <c r="C1583" t="s">
        <v>2436</v>
      </c>
      <c r="D1583" t="str">
        <f t="shared" si="24"/>
        <v>L10002rjt</v>
      </c>
    </row>
    <row r="1584" spans="1:4" x14ac:dyDescent="0.2">
      <c r="A1584" t="s">
        <v>4010</v>
      </c>
      <c r="B1584">
        <v>2</v>
      </c>
      <c r="C1584" t="s">
        <v>2436</v>
      </c>
      <c r="D1584" t="str">
        <f t="shared" si="24"/>
        <v>L10002rc7</v>
      </c>
    </row>
    <row r="1585" spans="1:4" x14ac:dyDescent="0.2">
      <c r="A1585" t="s">
        <v>4011</v>
      </c>
      <c r="B1585">
        <v>2</v>
      </c>
      <c r="C1585" t="s">
        <v>2436</v>
      </c>
      <c r="D1585" t="str">
        <f t="shared" si="24"/>
        <v>L10002sFe</v>
      </c>
    </row>
    <row r="1586" spans="1:4" x14ac:dyDescent="0.2">
      <c r="A1586" t="s">
        <v>4012</v>
      </c>
      <c r="B1586">
        <v>2</v>
      </c>
      <c r="C1586" t="s">
        <v>2436</v>
      </c>
      <c r="D1586" t="str">
        <f t="shared" si="24"/>
        <v>L100097B7</v>
      </c>
    </row>
    <row r="1587" spans="1:4" x14ac:dyDescent="0.2">
      <c r="A1587" t="s">
        <v>4013</v>
      </c>
      <c r="B1587">
        <v>2</v>
      </c>
      <c r="C1587" t="s">
        <v>2436</v>
      </c>
      <c r="D1587" t="str">
        <f t="shared" si="24"/>
        <v>L10002rmf</v>
      </c>
    </row>
    <row r="1588" spans="1:4" x14ac:dyDescent="0.2">
      <c r="A1588" t="s">
        <v>4014</v>
      </c>
      <c r="B1588">
        <v>2</v>
      </c>
      <c r="C1588" t="s">
        <v>2436</v>
      </c>
      <c r="D1588" t="str">
        <f t="shared" si="24"/>
        <v>L10002rTU</v>
      </c>
    </row>
    <row r="1589" spans="1:4" x14ac:dyDescent="0.2">
      <c r="A1589" t="s">
        <v>4015</v>
      </c>
      <c r="B1589">
        <v>1</v>
      </c>
      <c r="C1589" t="s">
        <v>2440</v>
      </c>
      <c r="D1589" t="str">
        <f t="shared" si="24"/>
        <v>L10008awh</v>
      </c>
    </row>
    <row r="1590" spans="1:4" x14ac:dyDescent="0.2">
      <c r="A1590" t="s">
        <v>4016</v>
      </c>
      <c r="B1590">
        <v>1</v>
      </c>
      <c r="C1590" t="s">
        <v>2440</v>
      </c>
      <c r="D1590" t="str">
        <f t="shared" si="24"/>
        <v>L10002rNU</v>
      </c>
    </row>
    <row r="1591" spans="1:4" x14ac:dyDescent="0.2">
      <c r="A1591" t="s">
        <v>4017</v>
      </c>
      <c r="B1591">
        <v>2</v>
      </c>
      <c r="C1591" t="s">
        <v>2436</v>
      </c>
      <c r="D1591" t="str">
        <f t="shared" si="24"/>
        <v>L10002rsy</v>
      </c>
    </row>
    <row r="1592" spans="1:4" x14ac:dyDescent="0.2">
      <c r="A1592" t="s">
        <v>4018</v>
      </c>
      <c r="B1592">
        <v>2</v>
      </c>
      <c r="C1592" t="s">
        <v>2436</v>
      </c>
      <c r="D1592" t="str">
        <f t="shared" si="24"/>
        <v>L10002s10</v>
      </c>
    </row>
    <row r="1593" spans="1:4" x14ac:dyDescent="0.2">
      <c r="A1593" t="s">
        <v>4019</v>
      </c>
      <c r="B1593">
        <v>2</v>
      </c>
      <c r="C1593" t="s">
        <v>2436</v>
      </c>
      <c r="D1593" t="str">
        <f t="shared" si="24"/>
        <v>L100097Dz</v>
      </c>
    </row>
    <row r="1594" spans="1:4" x14ac:dyDescent="0.2">
      <c r="A1594" t="s">
        <v>4020</v>
      </c>
      <c r="B1594">
        <v>1</v>
      </c>
      <c r="C1594" t="s">
        <v>2440</v>
      </c>
      <c r="D1594" t="str">
        <f t="shared" si="24"/>
        <v>L10002sEz</v>
      </c>
    </row>
    <row r="1595" spans="1:4" x14ac:dyDescent="0.2">
      <c r="A1595" t="s">
        <v>4021</v>
      </c>
      <c r="B1595">
        <v>2</v>
      </c>
      <c r="C1595" t="s">
        <v>2436</v>
      </c>
      <c r="D1595" t="str">
        <f t="shared" si="24"/>
        <v>L10002rQl</v>
      </c>
    </row>
    <row r="1596" spans="1:4" x14ac:dyDescent="0.2">
      <c r="A1596" t="s">
        <v>4022</v>
      </c>
      <c r="B1596">
        <v>2</v>
      </c>
      <c r="C1596" t="s">
        <v>2436</v>
      </c>
      <c r="D1596" t="str">
        <f t="shared" si="24"/>
        <v>L10002riR</v>
      </c>
    </row>
    <row r="1597" spans="1:4" x14ac:dyDescent="0.2">
      <c r="A1597" t="s">
        <v>4023</v>
      </c>
      <c r="B1597">
        <v>1</v>
      </c>
      <c r="C1597" t="s">
        <v>2440</v>
      </c>
      <c r="D1597" t="str">
        <f t="shared" si="24"/>
        <v>L10002rfV</v>
      </c>
    </row>
    <row r="1598" spans="1:4" x14ac:dyDescent="0.2">
      <c r="A1598" t="s">
        <v>4024</v>
      </c>
      <c r="B1598">
        <v>2</v>
      </c>
      <c r="C1598" t="s">
        <v>2436</v>
      </c>
      <c r="D1598" t="str">
        <f t="shared" si="24"/>
        <v>L100097Bm</v>
      </c>
    </row>
    <row r="1599" spans="1:4" x14ac:dyDescent="0.2">
      <c r="A1599" t="s">
        <v>4025</v>
      </c>
      <c r="B1599">
        <v>2</v>
      </c>
      <c r="C1599" t="s">
        <v>2436</v>
      </c>
      <c r="D1599" t="str">
        <f t="shared" si="24"/>
        <v>L100097CN</v>
      </c>
    </row>
    <row r="1600" spans="1:4" x14ac:dyDescent="0.2">
      <c r="A1600" t="s">
        <v>4026</v>
      </c>
      <c r="B1600">
        <v>2</v>
      </c>
      <c r="C1600" t="s">
        <v>2436</v>
      </c>
      <c r="D1600" t="str">
        <f t="shared" si="24"/>
        <v>L3z0000Ix</v>
      </c>
    </row>
    <row r="1601" spans="1:4" x14ac:dyDescent="0.2">
      <c r="A1601" t="s">
        <v>4027</v>
      </c>
      <c r="B1601">
        <v>2</v>
      </c>
      <c r="C1601" t="s">
        <v>2436</v>
      </c>
      <c r="D1601" t="str">
        <f t="shared" si="24"/>
        <v>L10002sG9</v>
      </c>
    </row>
    <row r="1602" spans="1:4" x14ac:dyDescent="0.2">
      <c r="A1602" t="s">
        <v>4028</v>
      </c>
      <c r="B1602">
        <v>2</v>
      </c>
      <c r="C1602" t="s">
        <v>2436</v>
      </c>
      <c r="D1602" t="str">
        <f t="shared" si="24"/>
        <v>L100097Fy</v>
      </c>
    </row>
    <row r="1603" spans="1:4" x14ac:dyDescent="0.2">
      <c r="A1603" t="s">
        <v>4029</v>
      </c>
      <c r="B1603">
        <v>1</v>
      </c>
      <c r="C1603" t="s">
        <v>2440</v>
      </c>
      <c r="D1603" t="str">
        <f t="shared" ref="D1603:D1666" si="25">RIGHT(A1603,9)</f>
        <v>L1000976X</v>
      </c>
    </row>
    <row r="1604" spans="1:4" x14ac:dyDescent="0.2">
      <c r="A1604" t="s">
        <v>4030</v>
      </c>
      <c r="B1604">
        <v>1</v>
      </c>
      <c r="C1604" t="s">
        <v>2440</v>
      </c>
      <c r="D1604" t="str">
        <f t="shared" si="25"/>
        <v>L10002sEc</v>
      </c>
    </row>
    <row r="1605" spans="1:4" x14ac:dyDescent="0.2">
      <c r="A1605" t="s">
        <v>4031</v>
      </c>
      <c r="B1605">
        <v>1</v>
      </c>
      <c r="C1605" t="s">
        <v>2440</v>
      </c>
      <c r="D1605" t="str">
        <f t="shared" si="25"/>
        <v>L10002s30</v>
      </c>
    </row>
    <row r="1606" spans="1:4" x14ac:dyDescent="0.2">
      <c r="A1606" t="s">
        <v>4032</v>
      </c>
      <c r="B1606">
        <v>1</v>
      </c>
      <c r="C1606" t="s">
        <v>2440</v>
      </c>
      <c r="D1606" t="str">
        <f t="shared" si="25"/>
        <v>L10002rVH</v>
      </c>
    </row>
    <row r="1607" spans="1:4" x14ac:dyDescent="0.2">
      <c r="A1607" t="s">
        <v>4033</v>
      </c>
      <c r="B1607">
        <v>2</v>
      </c>
      <c r="C1607" t="s">
        <v>2436</v>
      </c>
      <c r="D1607" t="str">
        <f t="shared" si="25"/>
        <v>L10002I0T</v>
      </c>
    </row>
    <row r="1608" spans="1:4" x14ac:dyDescent="0.2">
      <c r="A1608" t="s">
        <v>4034</v>
      </c>
      <c r="B1608">
        <v>2</v>
      </c>
      <c r="C1608" t="s">
        <v>2436</v>
      </c>
      <c r="D1608" t="str">
        <f t="shared" si="25"/>
        <v>L10002s4d</v>
      </c>
    </row>
    <row r="1609" spans="1:4" x14ac:dyDescent="0.2">
      <c r="A1609" t="s">
        <v>4035</v>
      </c>
      <c r="B1609">
        <v>1</v>
      </c>
      <c r="C1609" t="s">
        <v>2440</v>
      </c>
      <c r="D1609" t="str">
        <f t="shared" si="25"/>
        <v>L10002rir</v>
      </c>
    </row>
    <row r="1610" spans="1:4" x14ac:dyDescent="0.2">
      <c r="A1610" t="s">
        <v>4036</v>
      </c>
      <c r="B1610">
        <v>2</v>
      </c>
      <c r="C1610" t="s">
        <v>2436</v>
      </c>
      <c r="D1610" t="str">
        <f t="shared" si="25"/>
        <v>L10002rXV</v>
      </c>
    </row>
    <row r="1611" spans="1:4" x14ac:dyDescent="0.2">
      <c r="A1611" t="s">
        <v>2547</v>
      </c>
      <c r="B1611">
        <v>2</v>
      </c>
      <c r="C1611" t="s">
        <v>2436</v>
      </c>
      <c r="D1611" t="str">
        <f t="shared" si="25"/>
        <v>L10002rZZ</v>
      </c>
    </row>
    <row r="1612" spans="1:4" x14ac:dyDescent="0.2">
      <c r="A1612" t="s">
        <v>4037</v>
      </c>
      <c r="B1612">
        <v>2</v>
      </c>
      <c r="C1612" t="s">
        <v>2436</v>
      </c>
      <c r="D1612" t="str">
        <f t="shared" si="25"/>
        <v>L10002rhP</v>
      </c>
    </row>
    <row r="1613" spans="1:4" x14ac:dyDescent="0.2">
      <c r="A1613" t="s">
        <v>4038</v>
      </c>
      <c r="B1613">
        <v>2</v>
      </c>
      <c r="C1613" t="s">
        <v>2436</v>
      </c>
      <c r="D1613" t="str">
        <f t="shared" si="25"/>
        <v>L100097AL</v>
      </c>
    </row>
    <row r="1614" spans="1:4" x14ac:dyDescent="0.2">
      <c r="A1614" t="s">
        <v>4039</v>
      </c>
      <c r="B1614">
        <v>1</v>
      </c>
      <c r="C1614" t="s">
        <v>2440</v>
      </c>
      <c r="D1614" t="str">
        <f t="shared" si="25"/>
        <v>L10002rU2</v>
      </c>
    </row>
    <row r="1615" spans="1:4" x14ac:dyDescent="0.2">
      <c r="A1615" t="s">
        <v>4040</v>
      </c>
      <c r="B1615">
        <v>2</v>
      </c>
      <c r="C1615" t="s">
        <v>2436</v>
      </c>
      <c r="D1615" t="str">
        <f t="shared" si="25"/>
        <v>L100097Cs</v>
      </c>
    </row>
    <row r="1616" spans="1:4" x14ac:dyDescent="0.2">
      <c r="A1616" t="s">
        <v>4041</v>
      </c>
      <c r="B1616">
        <v>2</v>
      </c>
      <c r="C1616" t="s">
        <v>2436</v>
      </c>
      <c r="D1616" t="str">
        <f t="shared" si="25"/>
        <v>L10002ruH</v>
      </c>
    </row>
    <row r="1617" spans="1:4" x14ac:dyDescent="0.2">
      <c r="A1617" t="s">
        <v>4042</v>
      </c>
      <c r="B1617">
        <v>2</v>
      </c>
      <c r="C1617" t="s">
        <v>2436</v>
      </c>
      <c r="D1617" t="str">
        <f t="shared" si="25"/>
        <v>L10002rzK</v>
      </c>
    </row>
    <row r="1618" spans="1:4" x14ac:dyDescent="0.2">
      <c r="A1618" t="s">
        <v>4043</v>
      </c>
      <c r="B1618">
        <v>1</v>
      </c>
      <c r="C1618" t="s">
        <v>2440</v>
      </c>
      <c r="D1618" t="str">
        <f t="shared" si="25"/>
        <v>L10002rxK</v>
      </c>
    </row>
    <row r="1619" spans="1:4" x14ac:dyDescent="0.2">
      <c r="A1619" t="s">
        <v>4044</v>
      </c>
      <c r="B1619">
        <v>1</v>
      </c>
      <c r="C1619" t="s">
        <v>2440</v>
      </c>
      <c r="D1619" t="str">
        <f t="shared" si="25"/>
        <v>L10002rli</v>
      </c>
    </row>
    <row r="1620" spans="1:4" x14ac:dyDescent="0.2">
      <c r="A1620" t="s">
        <v>4045</v>
      </c>
      <c r="B1620">
        <v>1</v>
      </c>
      <c r="C1620" t="s">
        <v>2440</v>
      </c>
      <c r="D1620" t="str">
        <f t="shared" si="25"/>
        <v>L10002s6I</v>
      </c>
    </row>
    <row r="1621" spans="1:4" x14ac:dyDescent="0.2">
      <c r="A1621" t="s">
        <v>4046</v>
      </c>
      <c r="B1621">
        <v>2</v>
      </c>
      <c r="C1621" t="s">
        <v>2436</v>
      </c>
      <c r="D1621" t="str">
        <f t="shared" si="25"/>
        <v>L10002ro1</v>
      </c>
    </row>
    <row r="1622" spans="1:4" x14ac:dyDescent="0.2">
      <c r="A1622" t="s">
        <v>4047</v>
      </c>
      <c r="B1622">
        <v>1</v>
      </c>
      <c r="C1622" t="s">
        <v>2440</v>
      </c>
      <c r="D1622" t="str">
        <f t="shared" si="25"/>
        <v>L10002rSr</v>
      </c>
    </row>
    <row r="1623" spans="1:4" x14ac:dyDescent="0.2">
      <c r="A1623" t="s">
        <v>4048</v>
      </c>
      <c r="B1623">
        <v>1</v>
      </c>
      <c r="C1623" t="s">
        <v>2440</v>
      </c>
      <c r="D1623" t="str">
        <f t="shared" si="25"/>
        <v>L10002rk0</v>
      </c>
    </row>
    <row r="1624" spans="1:4" x14ac:dyDescent="0.2">
      <c r="A1624" t="s">
        <v>4049</v>
      </c>
      <c r="B1624">
        <v>2</v>
      </c>
      <c r="C1624" t="s">
        <v>2436</v>
      </c>
      <c r="D1624" t="str">
        <f t="shared" si="25"/>
        <v>L100097Dw</v>
      </c>
    </row>
    <row r="1625" spans="1:4" x14ac:dyDescent="0.2">
      <c r="A1625" t="s">
        <v>4050</v>
      </c>
      <c r="B1625">
        <v>2</v>
      </c>
      <c r="C1625" t="s">
        <v>2436</v>
      </c>
      <c r="D1625" t="str">
        <f t="shared" si="25"/>
        <v>L10002raz</v>
      </c>
    </row>
    <row r="1626" spans="1:4" x14ac:dyDescent="0.2">
      <c r="A1626" t="s">
        <v>4051</v>
      </c>
      <c r="B1626">
        <v>2</v>
      </c>
      <c r="C1626" t="s">
        <v>2436</v>
      </c>
      <c r="D1626" t="str">
        <f t="shared" si="25"/>
        <v>L10002rSW</v>
      </c>
    </row>
    <row r="1627" spans="1:4" x14ac:dyDescent="0.2">
      <c r="A1627" t="s">
        <v>4052</v>
      </c>
      <c r="B1627">
        <v>2</v>
      </c>
      <c r="C1627" t="s">
        <v>2436</v>
      </c>
      <c r="D1627" t="str">
        <f t="shared" si="25"/>
        <v>L10002rSL</v>
      </c>
    </row>
    <row r="1628" spans="1:4" x14ac:dyDescent="0.2">
      <c r="A1628" t="s">
        <v>4053</v>
      </c>
      <c r="B1628">
        <v>1</v>
      </c>
      <c r="C1628" t="s">
        <v>2440</v>
      </c>
      <c r="D1628" t="str">
        <f t="shared" si="25"/>
        <v>L1000977u</v>
      </c>
    </row>
    <row r="1629" spans="1:4" x14ac:dyDescent="0.2">
      <c r="A1629" t="s">
        <v>4054</v>
      </c>
      <c r="B1629">
        <v>1</v>
      </c>
      <c r="C1629" t="s">
        <v>2440</v>
      </c>
      <c r="D1629" t="str">
        <f t="shared" si="25"/>
        <v>L10002rX8</v>
      </c>
    </row>
    <row r="1630" spans="1:4" x14ac:dyDescent="0.2">
      <c r="A1630" t="s">
        <v>4055</v>
      </c>
      <c r="B1630">
        <v>2</v>
      </c>
      <c r="C1630" t="s">
        <v>2436</v>
      </c>
      <c r="D1630" t="str">
        <f t="shared" si="25"/>
        <v>L1000973z</v>
      </c>
    </row>
    <row r="1631" spans="1:4" x14ac:dyDescent="0.2">
      <c r="A1631" t="s">
        <v>4056</v>
      </c>
      <c r="B1631">
        <v>2</v>
      </c>
      <c r="C1631" t="s">
        <v>2436</v>
      </c>
      <c r="D1631" t="str">
        <f t="shared" si="25"/>
        <v>L10002rw2</v>
      </c>
    </row>
    <row r="1632" spans="1:4" x14ac:dyDescent="0.2">
      <c r="A1632" t="s">
        <v>4057</v>
      </c>
      <c r="B1632">
        <v>2</v>
      </c>
      <c r="C1632" t="s">
        <v>2436</v>
      </c>
      <c r="D1632" t="str">
        <f t="shared" si="25"/>
        <v>L10002s0u</v>
      </c>
    </row>
    <row r="1633" spans="1:4" x14ac:dyDescent="0.2">
      <c r="A1633" t="s">
        <v>4058</v>
      </c>
      <c r="B1633">
        <v>1</v>
      </c>
      <c r="C1633" t="s">
        <v>2440</v>
      </c>
      <c r="D1633" t="str">
        <f t="shared" si="25"/>
        <v>L1000977N</v>
      </c>
    </row>
    <row r="1634" spans="1:4" x14ac:dyDescent="0.2">
      <c r="A1634" t="s">
        <v>4059</v>
      </c>
      <c r="B1634">
        <v>1</v>
      </c>
      <c r="C1634" t="s">
        <v>2440</v>
      </c>
      <c r="D1634" t="str">
        <f t="shared" si="25"/>
        <v>L10002rZc</v>
      </c>
    </row>
    <row r="1635" spans="1:4" x14ac:dyDescent="0.2">
      <c r="A1635" t="s">
        <v>3000</v>
      </c>
      <c r="B1635">
        <v>2</v>
      </c>
      <c r="C1635" t="s">
        <v>2436</v>
      </c>
      <c r="D1635" t="str">
        <f t="shared" si="25"/>
        <v>L10002HvF</v>
      </c>
    </row>
    <row r="1636" spans="1:4" x14ac:dyDescent="0.2">
      <c r="A1636" t="s">
        <v>4060</v>
      </c>
      <c r="B1636">
        <v>2</v>
      </c>
      <c r="C1636" t="s">
        <v>2436</v>
      </c>
      <c r="D1636" t="str">
        <f t="shared" si="25"/>
        <v>L10002rr8</v>
      </c>
    </row>
    <row r="1637" spans="1:4" x14ac:dyDescent="0.2">
      <c r="A1637" t="s">
        <v>4061</v>
      </c>
      <c r="B1637">
        <v>2</v>
      </c>
      <c r="C1637" t="s">
        <v>2436</v>
      </c>
      <c r="D1637" t="str">
        <f t="shared" si="25"/>
        <v>L10002s3u</v>
      </c>
    </row>
    <row r="1638" spans="1:4" x14ac:dyDescent="0.2">
      <c r="A1638" t="s">
        <v>4062</v>
      </c>
      <c r="B1638">
        <v>2</v>
      </c>
      <c r="C1638" t="s">
        <v>2436</v>
      </c>
      <c r="D1638" t="str">
        <f t="shared" si="25"/>
        <v>L1000975Q</v>
      </c>
    </row>
    <row r="1639" spans="1:4" x14ac:dyDescent="0.2">
      <c r="A1639" t="s">
        <v>4063</v>
      </c>
      <c r="B1639">
        <v>2</v>
      </c>
      <c r="C1639" t="s">
        <v>2436</v>
      </c>
      <c r="D1639" t="str">
        <f t="shared" si="25"/>
        <v>L10002rxT</v>
      </c>
    </row>
    <row r="1640" spans="1:4" x14ac:dyDescent="0.2">
      <c r="A1640" t="s">
        <v>4064</v>
      </c>
      <c r="B1640">
        <v>2</v>
      </c>
      <c r="C1640" t="s">
        <v>2436</v>
      </c>
      <c r="D1640" t="str">
        <f t="shared" si="25"/>
        <v>L10002rk2</v>
      </c>
    </row>
    <row r="1641" spans="1:4" x14ac:dyDescent="0.2">
      <c r="A1641" t="s">
        <v>4065</v>
      </c>
      <c r="B1641">
        <v>2</v>
      </c>
      <c r="C1641" t="s">
        <v>2436</v>
      </c>
      <c r="D1641" t="str">
        <f t="shared" si="25"/>
        <v>L100097B8</v>
      </c>
    </row>
    <row r="1642" spans="1:4" x14ac:dyDescent="0.2">
      <c r="A1642" t="s">
        <v>4066</v>
      </c>
      <c r="B1642">
        <v>1</v>
      </c>
      <c r="C1642" t="s">
        <v>2440</v>
      </c>
      <c r="D1642" t="str">
        <f t="shared" si="25"/>
        <v>L10002red</v>
      </c>
    </row>
    <row r="1643" spans="1:4" x14ac:dyDescent="0.2">
      <c r="A1643" t="s">
        <v>4067</v>
      </c>
      <c r="B1643">
        <v>1</v>
      </c>
      <c r="C1643" t="s">
        <v>2440</v>
      </c>
      <c r="D1643" t="str">
        <f t="shared" si="25"/>
        <v>L10002s3N</v>
      </c>
    </row>
    <row r="1644" spans="1:4" x14ac:dyDescent="0.2">
      <c r="A1644" t="s">
        <v>4068</v>
      </c>
      <c r="B1644">
        <v>2</v>
      </c>
      <c r="C1644" t="s">
        <v>2436</v>
      </c>
      <c r="D1644" t="str">
        <f t="shared" si="25"/>
        <v>L10002rg3</v>
      </c>
    </row>
    <row r="1645" spans="1:4" x14ac:dyDescent="0.2">
      <c r="A1645" t="s">
        <v>4069</v>
      </c>
      <c r="B1645">
        <v>1</v>
      </c>
      <c r="C1645" t="s">
        <v>2440</v>
      </c>
      <c r="D1645" t="str">
        <f t="shared" si="25"/>
        <v>L10002ruO</v>
      </c>
    </row>
    <row r="1646" spans="1:4" x14ac:dyDescent="0.2">
      <c r="A1646" t="s">
        <v>4070</v>
      </c>
      <c r="B1646">
        <v>1</v>
      </c>
      <c r="C1646" t="s">
        <v>2440</v>
      </c>
      <c r="D1646" t="str">
        <f t="shared" si="25"/>
        <v>L10002rtK</v>
      </c>
    </row>
    <row r="1647" spans="1:4" x14ac:dyDescent="0.2">
      <c r="A1647" t="s">
        <v>4071</v>
      </c>
      <c r="B1647">
        <v>2</v>
      </c>
      <c r="C1647" t="s">
        <v>2436</v>
      </c>
      <c r="D1647" t="str">
        <f t="shared" si="25"/>
        <v>L10002rrX</v>
      </c>
    </row>
    <row r="1648" spans="1:4" x14ac:dyDescent="0.2">
      <c r="A1648" t="s">
        <v>4072</v>
      </c>
      <c r="B1648">
        <v>1</v>
      </c>
      <c r="C1648" t="s">
        <v>2440</v>
      </c>
      <c r="D1648" t="str">
        <f t="shared" si="25"/>
        <v>L100097HT</v>
      </c>
    </row>
    <row r="1649" spans="1:4" x14ac:dyDescent="0.2">
      <c r="A1649" t="s">
        <v>4073</v>
      </c>
      <c r="B1649">
        <v>1</v>
      </c>
      <c r="C1649" t="s">
        <v>2440</v>
      </c>
      <c r="D1649" t="str">
        <f t="shared" si="25"/>
        <v>L10002riJ</v>
      </c>
    </row>
    <row r="1650" spans="1:4" x14ac:dyDescent="0.2">
      <c r="A1650" t="s">
        <v>4074</v>
      </c>
      <c r="B1650">
        <v>2</v>
      </c>
      <c r="C1650" t="s">
        <v>2436</v>
      </c>
      <c r="D1650" t="str">
        <f t="shared" si="25"/>
        <v>L10002rLg</v>
      </c>
    </row>
    <row r="1651" spans="1:4" x14ac:dyDescent="0.2">
      <c r="A1651" t="s">
        <v>4075</v>
      </c>
      <c r="B1651">
        <v>2</v>
      </c>
      <c r="C1651" t="s">
        <v>2436</v>
      </c>
      <c r="D1651" t="str">
        <f t="shared" si="25"/>
        <v>L10002rT1</v>
      </c>
    </row>
    <row r="1652" spans="1:4" x14ac:dyDescent="0.2">
      <c r="A1652" t="s">
        <v>4076</v>
      </c>
      <c r="B1652">
        <v>2</v>
      </c>
      <c r="C1652" t="s">
        <v>2436</v>
      </c>
      <c r="D1652" t="str">
        <f t="shared" si="25"/>
        <v>L10002sCr</v>
      </c>
    </row>
    <row r="1653" spans="1:4" x14ac:dyDescent="0.2">
      <c r="A1653" t="s">
        <v>4077</v>
      </c>
      <c r="B1653">
        <v>1</v>
      </c>
      <c r="C1653" t="s">
        <v>2440</v>
      </c>
      <c r="D1653" t="str">
        <f t="shared" si="25"/>
        <v>L10009775</v>
      </c>
    </row>
    <row r="1654" spans="1:4" x14ac:dyDescent="0.2">
      <c r="A1654" t="s">
        <v>4078</v>
      </c>
      <c r="B1654">
        <v>1</v>
      </c>
      <c r="C1654" t="s">
        <v>2440</v>
      </c>
      <c r="D1654" t="str">
        <f t="shared" si="25"/>
        <v>L10002sAg</v>
      </c>
    </row>
    <row r="1655" spans="1:4" x14ac:dyDescent="0.2">
      <c r="A1655" t="s">
        <v>4079</v>
      </c>
      <c r="B1655">
        <v>1</v>
      </c>
      <c r="C1655" t="s">
        <v>2440</v>
      </c>
      <c r="D1655" t="str">
        <f t="shared" si="25"/>
        <v>L10002rpX</v>
      </c>
    </row>
    <row r="1656" spans="1:4" x14ac:dyDescent="0.2">
      <c r="A1656" t="s">
        <v>4080</v>
      </c>
      <c r="B1656">
        <v>2</v>
      </c>
      <c r="C1656" t="s">
        <v>2436</v>
      </c>
      <c r="D1656" t="str">
        <f t="shared" si="25"/>
        <v>L100089Zj</v>
      </c>
    </row>
    <row r="1657" spans="1:4" x14ac:dyDescent="0.2">
      <c r="A1657" t="s">
        <v>4081</v>
      </c>
      <c r="B1657">
        <v>2</v>
      </c>
      <c r="C1657" t="s">
        <v>2436</v>
      </c>
      <c r="D1657" t="str">
        <f t="shared" si="25"/>
        <v>L10002rrD</v>
      </c>
    </row>
    <row r="1658" spans="1:4" x14ac:dyDescent="0.2">
      <c r="A1658" t="s">
        <v>4082</v>
      </c>
      <c r="B1658">
        <v>1</v>
      </c>
      <c r="C1658" t="s">
        <v>2440</v>
      </c>
      <c r="D1658" t="str">
        <f t="shared" si="25"/>
        <v>L10002sFS</v>
      </c>
    </row>
    <row r="1659" spans="1:4" x14ac:dyDescent="0.2">
      <c r="A1659" t="s">
        <v>4083</v>
      </c>
      <c r="B1659">
        <v>2</v>
      </c>
      <c r="C1659" t="s">
        <v>2436</v>
      </c>
      <c r="D1659" t="str">
        <f t="shared" si="25"/>
        <v>L10002sIh</v>
      </c>
    </row>
    <row r="1660" spans="1:4" x14ac:dyDescent="0.2">
      <c r="A1660" t="s">
        <v>4084</v>
      </c>
      <c r="B1660">
        <v>1</v>
      </c>
      <c r="C1660" t="s">
        <v>2440</v>
      </c>
      <c r="D1660" t="str">
        <f t="shared" si="25"/>
        <v>L10002sA3</v>
      </c>
    </row>
    <row r="1661" spans="1:4" x14ac:dyDescent="0.2">
      <c r="A1661" t="s">
        <v>4085</v>
      </c>
      <c r="B1661">
        <v>2</v>
      </c>
      <c r="C1661" t="s">
        <v>2436</v>
      </c>
      <c r="D1661" t="str">
        <f t="shared" si="25"/>
        <v>L100097FD</v>
      </c>
    </row>
    <row r="1662" spans="1:4" x14ac:dyDescent="0.2">
      <c r="A1662" t="s">
        <v>4086</v>
      </c>
      <c r="B1662">
        <v>1</v>
      </c>
      <c r="C1662" t="s">
        <v>2440</v>
      </c>
      <c r="D1662" t="str">
        <f t="shared" si="25"/>
        <v>L10002rMV</v>
      </c>
    </row>
    <row r="1663" spans="1:4" x14ac:dyDescent="0.2">
      <c r="A1663" t="s">
        <v>4087</v>
      </c>
      <c r="B1663">
        <v>1</v>
      </c>
      <c r="C1663" t="s">
        <v>2440</v>
      </c>
      <c r="D1663" t="str">
        <f t="shared" si="25"/>
        <v>L10002raN</v>
      </c>
    </row>
    <row r="1664" spans="1:4" x14ac:dyDescent="0.2">
      <c r="A1664" t="s">
        <v>4088</v>
      </c>
      <c r="B1664">
        <v>1</v>
      </c>
      <c r="C1664" t="s">
        <v>2440</v>
      </c>
      <c r="D1664" t="str">
        <f t="shared" si="25"/>
        <v>L10002sB3</v>
      </c>
    </row>
    <row r="1665" spans="1:4" x14ac:dyDescent="0.2">
      <c r="A1665" t="s">
        <v>4089</v>
      </c>
      <c r="B1665">
        <v>1</v>
      </c>
      <c r="C1665" t="s">
        <v>2440</v>
      </c>
      <c r="D1665" t="str">
        <f t="shared" si="25"/>
        <v>L10002rLT</v>
      </c>
    </row>
    <row r="1666" spans="1:4" x14ac:dyDescent="0.2">
      <c r="A1666" t="s">
        <v>4090</v>
      </c>
      <c r="B1666">
        <v>2</v>
      </c>
      <c r="C1666" t="s">
        <v>2436</v>
      </c>
      <c r="D1666" t="str">
        <f t="shared" si="25"/>
        <v>L1000973v</v>
      </c>
    </row>
    <row r="1667" spans="1:4" x14ac:dyDescent="0.2">
      <c r="A1667" t="s">
        <v>4091</v>
      </c>
      <c r="B1667">
        <v>2</v>
      </c>
      <c r="C1667" t="s">
        <v>2436</v>
      </c>
      <c r="D1667" t="str">
        <f t="shared" ref="D1667:D1730" si="26">RIGHT(A1667,9)</f>
        <v>L10002FkO</v>
      </c>
    </row>
    <row r="1668" spans="1:4" x14ac:dyDescent="0.2">
      <c r="A1668" t="s">
        <v>4092</v>
      </c>
      <c r="B1668">
        <v>2</v>
      </c>
      <c r="C1668" t="s">
        <v>2436</v>
      </c>
      <c r="D1668" t="str">
        <f t="shared" si="26"/>
        <v>L10002rZb</v>
      </c>
    </row>
    <row r="1669" spans="1:4" x14ac:dyDescent="0.2">
      <c r="A1669" t="s">
        <v>4093</v>
      </c>
      <c r="B1669">
        <v>1</v>
      </c>
      <c r="C1669" t="s">
        <v>2440</v>
      </c>
      <c r="D1669" t="str">
        <f t="shared" si="26"/>
        <v>L1000979c</v>
      </c>
    </row>
    <row r="1670" spans="1:4" x14ac:dyDescent="0.2">
      <c r="A1670" t="s">
        <v>4094</v>
      </c>
      <c r="B1670">
        <v>1</v>
      </c>
      <c r="C1670" t="s">
        <v>2440</v>
      </c>
      <c r="D1670" t="str">
        <f t="shared" si="26"/>
        <v>L10002s7r</v>
      </c>
    </row>
    <row r="1671" spans="1:4" x14ac:dyDescent="0.2">
      <c r="A1671" t="s">
        <v>4095</v>
      </c>
      <c r="B1671">
        <v>2</v>
      </c>
      <c r="C1671" t="s">
        <v>2436</v>
      </c>
      <c r="D1671" t="str">
        <f t="shared" si="26"/>
        <v>L10002rVj</v>
      </c>
    </row>
    <row r="1672" spans="1:4" x14ac:dyDescent="0.2">
      <c r="A1672" t="s">
        <v>4096</v>
      </c>
      <c r="B1672">
        <v>2</v>
      </c>
      <c r="C1672" t="s">
        <v>2436</v>
      </c>
      <c r="D1672" t="str">
        <f t="shared" si="26"/>
        <v>L1000973H</v>
      </c>
    </row>
    <row r="1673" spans="1:4" x14ac:dyDescent="0.2">
      <c r="A1673" t="s">
        <v>4097</v>
      </c>
      <c r="B1673">
        <v>2</v>
      </c>
      <c r="C1673" t="s">
        <v>2436</v>
      </c>
      <c r="D1673" t="str">
        <f t="shared" si="26"/>
        <v>L10002rQg</v>
      </c>
    </row>
    <row r="1674" spans="1:4" x14ac:dyDescent="0.2">
      <c r="A1674" t="s">
        <v>4098</v>
      </c>
      <c r="B1674">
        <v>1</v>
      </c>
      <c r="C1674" t="s">
        <v>2440</v>
      </c>
      <c r="D1674" t="str">
        <f t="shared" si="26"/>
        <v>L10002rod</v>
      </c>
    </row>
    <row r="1675" spans="1:4" x14ac:dyDescent="0.2">
      <c r="A1675" t="s">
        <v>4099</v>
      </c>
      <c r="B1675">
        <v>2</v>
      </c>
      <c r="C1675" t="s">
        <v>2436</v>
      </c>
      <c r="D1675" t="str">
        <f t="shared" si="26"/>
        <v>L100097DK</v>
      </c>
    </row>
    <row r="1676" spans="1:4" x14ac:dyDescent="0.2">
      <c r="A1676" t="s">
        <v>4100</v>
      </c>
      <c r="B1676">
        <v>2</v>
      </c>
      <c r="C1676" t="s">
        <v>2436</v>
      </c>
      <c r="D1676" t="str">
        <f t="shared" si="26"/>
        <v>L10002s1i</v>
      </c>
    </row>
    <row r="1677" spans="1:4" x14ac:dyDescent="0.2">
      <c r="A1677" t="s">
        <v>4101</v>
      </c>
      <c r="B1677">
        <v>1</v>
      </c>
      <c r="C1677" t="s">
        <v>2440</v>
      </c>
      <c r="D1677" t="str">
        <f t="shared" si="26"/>
        <v>L10009738</v>
      </c>
    </row>
    <row r="1678" spans="1:4" x14ac:dyDescent="0.2">
      <c r="A1678" t="s">
        <v>4102</v>
      </c>
      <c r="B1678">
        <v>2</v>
      </c>
      <c r="C1678" t="s">
        <v>2436</v>
      </c>
      <c r="D1678" t="str">
        <f t="shared" si="26"/>
        <v>L10002sBk</v>
      </c>
    </row>
    <row r="1679" spans="1:4" x14ac:dyDescent="0.2">
      <c r="A1679" t="s">
        <v>4103</v>
      </c>
      <c r="B1679">
        <v>2</v>
      </c>
      <c r="C1679" t="s">
        <v>2436</v>
      </c>
      <c r="D1679" t="str">
        <f t="shared" si="26"/>
        <v>L10002sAR</v>
      </c>
    </row>
    <row r="1680" spans="1:4" x14ac:dyDescent="0.2">
      <c r="A1680" t="s">
        <v>4104</v>
      </c>
      <c r="B1680">
        <v>2</v>
      </c>
      <c r="C1680" t="s">
        <v>2436</v>
      </c>
      <c r="D1680" t="str">
        <f t="shared" si="26"/>
        <v>L1000973c</v>
      </c>
    </row>
    <row r="1681" spans="1:4" x14ac:dyDescent="0.2">
      <c r="A1681" t="s">
        <v>4105</v>
      </c>
      <c r="B1681">
        <v>2</v>
      </c>
      <c r="C1681" t="s">
        <v>2436</v>
      </c>
      <c r="D1681" t="str">
        <f t="shared" si="26"/>
        <v>L10002sGc</v>
      </c>
    </row>
    <row r="1682" spans="1:4" x14ac:dyDescent="0.2">
      <c r="A1682" t="s">
        <v>4106</v>
      </c>
      <c r="B1682">
        <v>2</v>
      </c>
      <c r="C1682" t="s">
        <v>2436</v>
      </c>
      <c r="D1682" t="str">
        <f t="shared" si="26"/>
        <v>L10002s22</v>
      </c>
    </row>
    <row r="1683" spans="1:4" x14ac:dyDescent="0.2">
      <c r="A1683" t="s">
        <v>4107</v>
      </c>
      <c r="B1683">
        <v>2</v>
      </c>
      <c r="C1683" t="s">
        <v>2436</v>
      </c>
      <c r="D1683" t="str">
        <f t="shared" si="26"/>
        <v>L100097Eh</v>
      </c>
    </row>
    <row r="1684" spans="1:4" x14ac:dyDescent="0.2">
      <c r="A1684" t="s">
        <v>4108</v>
      </c>
      <c r="B1684">
        <v>1</v>
      </c>
      <c r="C1684" t="s">
        <v>2440</v>
      </c>
      <c r="D1684" t="str">
        <f t="shared" si="26"/>
        <v>L10002rp4</v>
      </c>
    </row>
    <row r="1685" spans="1:4" x14ac:dyDescent="0.2">
      <c r="A1685" t="s">
        <v>4109</v>
      </c>
      <c r="B1685">
        <v>2</v>
      </c>
      <c r="C1685" t="s">
        <v>2436</v>
      </c>
      <c r="D1685" t="str">
        <f t="shared" si="26"/>
        <v>L10009746</v>
      </c>
    </row>
    <row r="1686" spans="1:4" x14ac:dyDescent="0.2">
      <c r="A1686" t="s">
        <v>4110</v>
      </c>
      <c r="B1686">
        <v>1</v>
      </c>
      <c r="C1686" t="s">
        <v>2440</v>
      </c>
      <c r="D1686" t="str">
        <f t="shared" si="26"/>
        <v>L10002rgr</v>
      </c>
    </row>
    <row r="1687" spans="1:4" x14ac:dyDescent="0.2">
      <c r="A1687" t="s">
        <v>4111</v>
      </c>
      <c r="B1687">
        <v>2</v>
      </c>
      <c r="C1687" t="s">
        <v>2436</v>
      </c>
      <c r="D1687" t="str">
        <f t="shared" si="26"/>
        <v>L10002s9x</v>
      </c>
    </row>
    <row r="1688" spans="1:4" x14ac:dyDescent="0.2">
      <c r="A1688" t="s">
        <v>4112</v>
      </c>
      <c r="B1688">
        <v>2</v>
      </c>
      <c r="C1688" t="s">
        <v>2436</v>
      </c>
      <c r="D1688" t="str">
        <f t="shared" si="26"/>
        <v>L10002rmI</v>
      </c>
    </row>
    <row r="1689" spans="1:4" x14ac:dyDescent="0.2">
      <c r="A1689" t="s">
        <v>4113</v>
      </c>
      <c r="B1689">
        <v>2</v>
      </c>
      <c r="C1689" t="s">
        <v>2436</v>
      </c>
      <c r="D1689" t="str">
        <f t="shared" si="26"/>
        <v>L10002rLO</v>
      </c>
    </row>
    <row r="1690" spans="1:4" x14ac:dyDescent="0.2">
      <c r="A1690" t="s">
        <v>4114</v>
      </c>
      <c r="B1690">
        <v>1</v>
      </c>
      <c r="C1690" t="s">
        <v>2440</v>
      </c>
      <c r="D1690" t="str">
        <f t="shared" si="26"/>
        <v>L10008aux</v>
      </c>
    </row>
    <row r="1691" spans="1:4" x14ac:dyDescent="0.2">
      <c r="A1691" t="s">
        <v>4115</v>
      </c>
      <c r="B1691">
        <v>2</v>
      </c>
      <c r="C1691" t="s">
        <v>2436</v>
      </c>
      <c r="D1691" t="str">
        <f t="shared" si="26"/>
        <v>L10002s3T</v>
      </c>
    </row>
    <row r="1692" spans="1:4" x14ac:dyDescent="0.2">
      <c r="A1692" t="s">
        <v>4116</v>
      </c>
      <c r="B1692">
        <v>2</v>
      </c>
      <c r="C1692" t="s">
        <v>2436</v>
      </c>
      <c r="D1692" t="str">
        <f t="shared" si="26"/>
        <v>L10002rPg</v>
      </c>
    </row>
    <row r="1693" spans="1:4" x14ac:dyDescent="0.2">
      <c r="A1693" t="s">
        <v>4117</v>
      </c>
      <c r="B1693">
        <v>2</v>
      </c>
      <c r="C1693" t="s">
        <v>2436</v>
      </c>
      <c r="D1693" t="str">
        <f t="shared" si="26"/>
        <v>L10002rgU</v>
      </c>
    </row>
    <row r="1694" spans="1:4" x14ac:dyDescent="0.2">
      <c r="A1694" t="s">
        <v>4118</v>
      </c>
      <c r="B1694">
        <v>2</v>
      </c>
      <c r="C1694" t="s">
        <v>2436</v>
      </c>
      <c r="D1694" t="str">
        <f t="shared" si="26"/>
        <v>L10002rny</v>
      </c>
    </row>
    <row r="1695" spans="1:4" x14ac:dyDescent="0.2">
      <c r="A1695" t="s">
        <v>4119</v>
      </c>
      <c r="B1695">
        <v>1</v>
      </c>
      <c r="C1695" t="s">
        <v>2440</v>
      </c>
      <c r="D1695" t="str">
        <f t="shared" si="26"/>
        <v>L10002re9</v>
      </c>
    </row>
    <row r="1696" spans="1:4" x14ac:dyDescent="0.2">
      <c r="A1696" t="s">
        <v>4120</v>
      </c>
      <c r="B1696">
        <v>1</v>
      </c>
      <c r="C1696" t="s">
        <v>2440</v>
      </c>
      <c r="D1696" t="str">
        <f t="shared" si="26"/>
        <v>L10002rOd</v>
      </c>
    </row>
    <row r="1697" spans="1:4" x14ac:dyDescent="0.2">
      <c r="A1697" t="s">
        <v>4121</v>
      </c>
      <c r="B1697">
        <v>2</v>
      </c>
      <c r="C1697" t="s">
        <v>2436</v>
      </c>
      <c r="D1697" t="str">
        <f t="shared" si="26"/>
        <v>L10002sG2</v>
      </c>
    </row>
    <row r="1698" spans="1:4" x14ac:dyDescent="0.2">
      <c r="A1698" t="s">
        <v>4122</v>
      </c>
      <c r="B1698">
        <v>2</v>
      </c>
      <c r="C1698" t="s">
        <v>2436</v>
      </c>
      <c r="D1698" t="str">
        <f t="shared" si="26"/>
        <v>L10002rre</v>
      </c>
    </row>
    <row r="1699" spans="1:4" x14ac:dyDescent="0.2">
      <c r="A1699" t="s">
        <v>4123</v>
      </c>
      <c r="B1699">
        <v>2</v>
      </c>
      <c r="C1699" t="s">
        <v>2436</v>
      </c>
      <c r="D1699" t="str">
        <f t="shared" si="26"/>
        <v>L10002rXb</v>
      </c>
    </row>
    <row r="1700" spans="1:4" x14ac:dyDescent="0.2">
      <c r="A1700" t="s">
        <v>4124</v>
      </c>
      <c r="B1700">
        <v>1</v>
      </c>
      <c r="C1700" t="s">
        <v>2440</v>
      </c>
      <c r="D1700" t="str">
        <f t="shared" si="26"/>
        <v>L1000978H</v>
      </c>
    </row>
    <row r="1701" spans="1:4" x14ac:dyDescent="0.2">
      <c r="A1701" t="s">
        <v>4125</v>
      </c>
      <c r="B1701">
        <v>1</v>
      </c>
      <c r="C1701" t="s">
        <v>2440</v>
      </c>
      <c r="D1701" t="str">
        <f t="shared" si="26"/>
        <v>L1000977D</v>
      </c>
    </row>
    <row r="1702" spans="1:4" x14ac:dyDescent="0.2">
      <c r="A1702" t="s">
        <v>4126</v>
      </c>
      <c r="B1702">
        <v>2</v>
      </c>
      <c r="C1702" t="s">
        <v>2436</v>
      </c>
      <c r="D1702" t="str">
        <f t="shared" si="26"/>
        <v>L10002rMo</v>
      </c>
    </row>
    <row r="1703" spans="1:4" x14ac:dyDescent="0.2">
      <c r="A1703" t="s">
        <v>4127</v>
      </c>
      <c r="B1703">
        <v>2</v>
      </c>
      <c r="C1703" t="s">
        <v>2436</v>
      </c>
      <c r="D1703" t="str">
        <f t="shared" si="26"/>
        <v>L10002sF9</v>
      </c>
    </row>
    <row r="1704" spans="1:4" x14ac:dyDescent="0.2">
      <c r="A1704" t="s">
        <v>4128</v>
      </c>
      <c r="B1704">
        <v>2</v>
      </c>
      <c r="C1704" t="s">
        <v>2436</v>
      </c>
      <c r="D1704" t="str">
        <f t="shared" si="26"/>
        <v>L10002rXs</v>
      </c>
    </row>
    <row r="1705" spans="1:4" x14ac:dyDescent="0.2">
      <c r="A1705" t="s">
        <v>3001</v>
      </c>
      <c r="B1705">
        <v>2</v>
      </c>
      <c r="C1705" t="s">
        <v>2436</v>
      </c>
      <c r="D1705" t="str">
        <f t="shared" si="26"/>
        <v>L10002KE6</v>
      </c>
    </row>
    <row r="1706" spans="1:4" x14ac:dyDescent="0.2">
      <c r="A1706" t="s">
        <v>4129</v>
      </c>
      <c r="B1706">
        <v>1</v>
      </c>
      <c r="C1706" t="s">
        <v>2440</v>
      </c>
      <c r="D1706" t="str">
        <f t="shared" si="26"/>
        <v>L10002rfq</v>
      </c>
    </row>
    <row r="1707" spans="1:4" x14ac:dyDescent="0.2">
      <c r="A1707" t="s">
        <v>4130</v>
      </c>
      <c r="B1707">
        <v>1</v>
      </c>
      <c r="C1707" t="s">
        <v>2440</v>
      </c>
      <c r="D1707" t="str">
        <f t="shared" si="26"/>
        <v>L10002rpx</v>
      </c>
    </row>
    <row r="1708" spans="1:4" x14ac:dyDescent="0.2">
      <c r="A1708" t="s">
        <v>4131</v>
      </c>
      <c r="B1708">
        <v>1</v>
      </c>
      <c r="C1708" t="s">
        <v>2440</v>
      </c>
      <c r="D1708" t="str">
        <f t="shared" si="26"/>
        <v>L10002rhu</v>
      </c>
    </row>
    <row r="1709" spans="1:4" x14ac:dyDescent="0.2">
      <c r="A1709" t="s">
        <v>4132</v>
      </c>
      <c r="B1709">
        <v>1</v>
      </c>
      <c r="C1709" t="s">
        <v>2440</v>
      </c>
      <c r="D1709" t="str">
        <f t="shared" si="26"/>
        <v>L10002ryT</v>
      </c>
    </row>
    <row r="1710" spans="1:4" x14ac:dyDescent="0.2">
      <c r="A1710" t="s">
        <v>4133</v>
      </c>
      <c r="B1710">
        <v>2</v>
      </c>
      <c r="C1710" t="s">
        <v>2436</v>
      </c>
      <c r="D1710" t="str">
        <f t="shared" si="26"/>
        <v>L10002sI0</v>
      </c>
    </row>
    <row r="1711" spans="1:4" x14ac:dyDescent="0.2">
      <c r="A1711" t="s">
        <v>4134</v>
      </c>
      <c r="B1711">
        <v>2</v>
      </c>
      <c r="C1711" t="s">
        <v>2436</v>
      </c>
      <c r="D1711" t="str">
        <f t="shared" si="26"/>
        <v>L10002sHX</v>
      </c>
    </row>
    <row r="1712" spans="1:4" x14ac:dyDescent="0.2">
      <c r="A1712" t="s">
        <v>4135</v>
      </c>
      <c r="B1712">
        <v>2</v>
      </c>
      <c r="C1712" t="s">
        <v>2436</v>
      </c>
      <c r="D1712" t="str">
        <f t="shared" si="26"/>
        <v>L10002rhb</v>
      </c>
    </row>
    <row r="1713" spans="1:4" x14ac:dyDescent="0.2">
      <c r="A1713" t="s">
        <v>4136</v>
      </c>
      <c r="B1713">
        <v>1</v>
      </c>
      <c r="C1713" t="s">
        <v>2440</v>
      </c>
      <c r="D1713" t="str">
        <f t="shared" si="26"/>
        <v>L10002s2T</v>
      </c>
    </row>
    <row r="1714" spans="1:4" x14ac:dyDescent="0.2">
      <c r="A1714" t="s">
        <v>4137</v>
      </c>
      <c r="B1714">
        <v>2</v>
      </c>
      <c r="C1714" t="s">
        <v>2436</v>
      </c>
      <c r="D1714" t="str">
        <f t="shared" si="26"/>
        <v>L100097As</v>
      </c>
    </row>
    <row r="1715" spans="1:4" x14ac:dyDescent="0.2">
      <c r="A1715" t="s">
        <v>4138</v>
      </c>
      <c r="B1715">
        <v>2</v>
      </c>
      <c r="C1715" t="s">
        <v>2436</v>
      </c>
      <c r="D1715" t="str">
        <f t="shared" si="26"/>
        <v>L10002ru6</v>
      </c>
    </row>
    <row r="1716" spans="1:4" x14ac:dyDescent="0.2">
      <c r="A1716" t="s">
        <v>4139</v>
      </c>
      <c r="B1716">
        <v>1</v>
      </c>
      <c r="C1716" t="s">
        <v>2440</v>
      </c>
      <c r="D1716" t="str">
        <f t="shared" si="26"/>
        <v>L10002sGx</v>
      </c>
    </row>
    <row r="1717" spans="1:4" x14ac:dyDescent="0.2">
      <c r="A1717" t="s">
        <v>4140</v>
      </c>
      <c r="B1717">
        <v>2</v>
      </c>
      <c r="C1717" t="s">
        <v>2436</v>
      </c>
      <c r="D1717" t="str">
        <f t="shared" si="26"/>
        <v>L10002ryQ</v>
      </c>
    </row>
    <row r="1718" spans="1:4" x14ac:dyDescent="0.2">
      <c r="A1718" t="s">
        <v>4141</v>
      </c>
      <c r="B1718">
        <v>2</v>
      </c>
      <c r="C1718" t="s">
        <v>2436</v>
      </c>
      <c r="D1718" t="str">
        <f t="shared" si="26"/>
        <v>L10002LMw</v>
      </c>
    </row>
    <row r="1719" spans="1:4" x14ac:dyDescent="0.2">
      <c r="A1719" t="s">
        <v>4142</v>
      </c>
      <c r="B1719">
        <v>1</v>
      </c>
      <c r="C1719" t="s">
        <v>2440</v>
      </c>
      <c r="D1719" t="str">
        <f t="shared" si="26"/>
        <v>L10002sA0</v>
      </c>
    </row>
    <row r="1720" spans="1:4" x14ac:dyDescent="0.2">
      <c r="A1720" t="s">
        <v>4143</v>
      </c>
      <c r="B1720">
        <v>2</v>
      </c>
      <c r="C1720" t="s">
        <v>2436</v>
      </c>
      <c r="D1720" t="str">
        <f t="shared" si="26"/>
        <v>L10002rLj</v>
      </c>
    </row>
    <row r="1721" spans="1:4" x14ac:dyDescent="0.2">
      <c r="A1721" t="s">
        <v>4144</v>
      </c>
      <c r="B1721">
        <v>2</v>
      </c>
      <c r="C1721" t="s">
        <v>2436</v>
      </c>
      <c r="D1721" t="str">
        <f t="shared" si="26"/>
        <v>L100097Ca</v>
      </c>
    </row>
    <row r="1722" spans="1:4" x14ac:dyDescent="0.2">
      <c r="A1722" t="s">
        <v>4145</v>
      </c>
      <c r="B1722">
        <v>2</v>
      </c>
      <c r="C1722" t="s">
        <v>2436</v>
      </c>
      <c r="D1722" t="str">
        <f t="shared" si="26"/>
        <v>L10002sGz</v>
      </c>
    </row>
    <row r="1723" spans="1:4" x14ac:dyDescent="0.2">
      <c r="A1723" t="s">
        <v>4146</v>
      </c>
      <c r="B1723">
        <v>2</v>
      </c>
      <c r="C1723" t="s">
        <v>2436</v>
      </c>
      <c r="D1723" t="str">
        <f t="shared" si="26"/>
        <v>L10002rx0</v>
      </c>
    </row>
    <row r="1724" spans="1:4" x14ac:dyDescent="0.2">
      <c r="A1724" t="s">
        <v>4147</v>
      </c>
      <c r="B1724">
        <v>2</v>
      </c>
      <c r="C1724" t="s">
        <v>2436</v>
      </c>
      <c r="D1724" t="str">
        <f t="shared" si="26"/>
        <v>L10002s39</v>
      </c>
    </row>
    <row r="1725" spans="1:4" x14ac:dyDescent="0.2">
      <c r="A1725" t="s">
        <v>4148</v>
      </c>
      <c r="B1725">
        <v>2</v>
      </c>
      <c r="C1725" t="s">
        <v>2436</v>
      </c>
      <c r="D1725" t="str">
        <f t="shared" si="26"/>
        <v>L10002rNp</v>
      </c>
    </row>
    <row r="1726" spans="1:4" x14ac:dyDescent="0.2">
      <c r="A1726" t="s">
        <v>4149</v>
      </c>
      <c r="B1726">
        <v>1</v>
      </c>
      <c r="C1726" t="s">
        <v>2440</v>
      </c>
      <c r="D1726" t="str">
        <f t="shared" si="26"/>
        <v>L10002rcS</v>
      </c>
    </row>
    <row r="1727" spans="1:4" x14ac:dyDescent="0.2">
      <c r="A1727" t="s">
        <v>4150</v>
      </c>
      <c r="B1727">
        <v>2</v>
      </c>
      <c r="C1727" t="s">
        <v>2436</v>
      </c>
      <c r="D1727" t="str">
        <f t="shared" si="26"/>
        <v>L10002sDT</v>
      </c>
    </row>
    <row r="1728" spans="1:4" x14ac:dyDescent="0.2">
      <c r="A1728" t="s">
        <v>4151</v>
      </c>
      <c r="B1728">
        <v>1</v>
      </c>
      <c r="C1728" t="s">
        <v>2440</v>
      </c>
      <c r="D1728" t="str">
        <f t="shared" si="26"/>
        <v>L10002rLH</v>
      </c>
    </row>
    <row r="1729" spans="1:4" x14ac:dyDescent="0.2">
      <c r="A1729" t="s">
        <v>4152</v>
      </c>
      <c r="B1729">
        <v>2</v>
      </c>
      <c r="C1729" t="s">
        <v>2436</v>
      </c>
      <c r="D1729" t="str">
        <f t="shared" si="26"/>
        <v>L1000976g</v>
      </c>
    </row>
    <row r="1730" spans="1:4" x14ac:dyDescent="0.2">
      <c r="A1730" t="s">
        <v>4153</v>
      </c>
      <c r="B1730">
        <v>2</v>
      </c>
      <c r="C1730" t="s">
        <v>2436</v>
      </c>
      <c r="D1730" t="str">
        <f t="shared" si="26"/>
        <v>L10002rtC</v>
      </c>
    </row>
    <row r="1731" spans="1:4" x14ac:dyDescent="0.2">
      <c r="A1731" t="s">
        <v>4154</v>
      </c>
      <c r="B1731">
        <v>1</v>
      </c>
      <c r="C1731" t="s">
        <v>2440</v>
      </c>
      <c r="D1731" t="str">
        <f t="shared" ref="D1731:D1794" si="27">RIGHT(A1731,9)</f>
        <v>L100097HX</v>
      </c>
    </row>
    <row r="1732" spans="1:4" x14ac:dyDescent="0.2">
      <c r="A1732" t="s">
        <v>4155</v>
      </c>
      <c r="B1732">
        <v>1</v>
      </c>
      <c r="C1732" t="s">
        <v>2440</v>
      </c>
      <c r="D1732" t="str">
        <f t="shared" si="27"/>
        <v>L10002rmz</v>
      </c>
    </row>
    <row r="1733" spans="1:4" x14ac:dyDescent="0.2">
      <c r="A1733" t="s">
        <v>4156</v>
      </c>
      <c r="B1733">
        <v>2</v>
      </c>
      <c r="C1733" t="s">
        <v>2436</v>
      </c>
      <c r="D1733" t="str">
        <f t="shared" si="27"/>
        <v>L100097Az</v>
      </c>
    </row>
    <row r="1734" spans="1:4" x14ac:dyDescent="0.2">
      <c r="A1734" t="s">
        <v>4157</v>
      </c>
      <c r="B1734">
        <v>1</v>
      </c>
      <c r="C1734" t="s">
        <v>2440</v>
      </c>
      <c r="D1734" t="str">
        <f t="shared" si="27"/>
        <v>L10002rlA</v>
      </c>
    </row>
    <row r="1735" spans="1:4" x14ac:dyDescent="0.2">
      <c r="A1735" t="s">
        <v>4158</v>
      </c>
      <c r="B1735">
        <v>2</v>
      </c>
      <c r="C1735" t="s">
        <v>2436</v>
      </c>
      <c r="D1735" t="str">
        <f t="shared" si="27"/>
        <v>L100097Fq</v>
      </c>
    </row>
    <row r="1736" spans="1:4" x14ac:dyDescent="0.2">
      <c r="A1736" t="s">
        <v>4159</v>
      </c>
      <c r="B1736">
        <v>2</v>
      </c>
      <c r="C1736" t="s">
        <v>2436</v>
      </c>
      <c r="D1736" t="str">
        <f t="shared" si="27"/>
        <v>L10002s6v</v>
      </c>
    </row>
    <row r="1737" spans="1:4" x14ac:dyDescent="0.2">
      <c r="A1737" t="s">
        <v>4160</v>
      </c>
      <c r="B1737">
        <v>2</v>
      </c>
      <c r="C1737" t="s">
        <v>2436</v>
      </c>
      <c r="D1737" t="str">
        <f t="shared" si="27"/>
        <v>L10002rdz</v>
      </c>
    </row>
    <row r="1738" spans="1:4" x14ac:dyDescent="0.2">
      <c r="A1738" t="s">
        <v>4161</v>
      </c>
      <c r="B1738">
        <v>2</v>
      </c>
      <c r="C1738" t="s">
        <v>2436</v>
      </c>
      <c r="D1738" t="str">
        <f t="shared" si="27"/>
        <v>L10002sFq</v>
      </c>
    </row>
    <row r="1739" spans="1:4" x14ac:dyDescent="0.2">
      <c r="A1739" t="s">
        <v>4162</v>
      </c>
      <c r="B1739">
        <v>1</v>
      </c>
      <c r="C1739" t="s">
        <v>2440</v>
      </c>
      <c r="D1739" t="str">
        <f t="shared" si="27"/>
        <v>L10002rpI</v>
      </c>
    </row>
    <row r="1740" spans="1:4" x14ac:dyDescent="0.2">
      <c r="A1740" t="s">
        <v>4163</v>
      </c>
      <c r="B1740">
        <v>2</v>
      </c>
      <c r="C1740" t="s">
        <v>2436</v>
      </c>
      <c r="D1740" t="str">
        <f t="shared" si="27"/>
        <v>L100097D3</v>
      </c>
    </row>
    <row r="1741" spans="1:4" x14ac:dyDescent="0.2">
      <c r="A1741" t="s">
        <v>4164</v>
      </c>
      <c r="B1741">
        <v>1</v>
      </c>
      <c r="C1741" t="s">
        <v>2440</v>
      </c>
      <c r="D1741" t="str">
        <f t="shared" si="27"/>
        <v>L10002rNw</v>
      </c>
    </row>
    <row r="1742" spans="1:4" x14ac:dyDescent="0.2">
      <c r="A1742" t="s">
        <v>4165</v>
      </c>
      <c r="B1742">
        <v>2</v>
      </c>
      <c r="C1742" t="s">
        <v>2436</v>
      </c>
      <c r="D1742" t="str">
        <f t="shared" si="27"/>
        <v>L10002rSH</v>
      </c>
    </row>
    <row r="1743" spans="1:4" x14ac:dyDescent="0.2">
      <c r="A1743" t="s">
        <v>4166</v>
      </c>
      <c r="B1743">
        <v>2</v>
      </c>
      <c r="C1743" t="s">
        <v>2436</v>
      </c>
      <c r="D1743" t="str">
        <f t="shared" si="27"/>
        <v>L10002rfe</v>
      </c>
    </row>
    <row r="1744" spans="1:4" x14ac:dyDescent="0.2">
      <c r="A1744" t="s">
        <v>4167</v>
      </c>
      <c r="B1744">
        <v>2</v>
      </c>
      <c r="C1744" t="s">
        <v>2436</v>
      </c>
      <c r="D1744" t="str">
        <f t="shared" si="27"/>
        <v>L1000976Q</v>
      </c>
    </row>
    <row r="1745" spans="1:4" x14ac:dyDescent="0.2">
      <c r="A1745" t="s">
        <v>4168</v>
      </c>
      <c r="B1745">
        <v>2</v>
      </c>
      <c r="C1745" t="s">
        <v>2436</v>
      </c>
      <c r="D1745" t="str">
        <f t="shared" si="27"/>
        <v>L10002rlU</v>
      </c>
    </row>
    <row r="1746" spans="1:4" x14ac:dyDescent="0.2">
      <c r="A1746" t="s">
        <v>4169</v>
      </c>
      <c r="B1746">
        <v>1</v>
      </c>
      <c r="C1746" t="s">
        <v>2440</v>
      </c>
      <c r="D1746" t="str">
        <f t="shared" si="27"/>
        <v>L100097H5</v>
      </c>
    </row>
    <row r="1747" spans="1:4" x14ac:dyDescent="0.2">
      <c r="A1747" t="s">
        <v>4170</v>
      </c>
      <c r="B1747">
        <v>1</v>
      </c>
      <c r="C1747" t="s">
        <v>2440</v>
      </c>
      <c r="D1747" t="str">
        <f t="shared" si="27"/>
        <v>L10002rPx</v>
      </c>
    </row>
    <row r="1748" spans="1:4" x14ac:dyDescent="0.2">
      <c r="A1748" t="s">
        <v>4171</v>
      </c>
      <c r="B1748">
        <v>1</v>
      </c>
      <c r="C1748" t="s">
        <v>2440</v>
      </c>
      <c r="D1748" t="str">
        <f t="shared" si="27"/>
        <v>L100097Hd</v>
      </c>
    </row>
    <row r="1749" spans="1:4" x14ac:dyDescent="0.2">
      <c r="A1749" t="s">
        <v>4172</v>
      </c>
      <c r="B1749">
        <v>1</v>
      </c>
      <c r="C1749" t="s">
        <v>2440</v>
      </c>
      <c r="D1749" t="str">
        <f t="shared" si="27"/>
        <v>L10002s2i</v>
      </c>
    </row>
    <row r="1750" spans="1:4" x14ac:dyDescent="0.2">
      <c r="A1750" t="s">
        <v>4173</v>
      </c>
      <c r="B1750">
        <v>1</v>
      </c>
      <c r="C1750" t="s">
        <v>2440</v>
      </c>
      <c r="D1750" t="str">
        <f t="shared" si="27"/>
        <v>L10002rX3</v>
      </c>
    </row>
    <row r="1751" spans="1:4" x14ac:dyDescent="0.2">
      <c r="A1751" t="s">
        <v>4174</v>
      </c>
      <c r="B1751">
        <v>1</v>
      </c>
      <c r="C1751" t="s">
        <v>2440</v>
      </c>
      <c r="D1751" t="str">
        <f t="shared" si="27"/>
        <v>L10002reX</v>
      </c>
    </row>
    <row r="1752" spans="1:4" x14ac:dyDescent="0.2">
      <c r="A1752" t="s">
        <v>4175</v>
      </c>
      <c r="B1752">
        <v>1</v>
      </c>
      <c r="C1752" t="s">
        <v>2440</v>
      </c>
      <c r="D1752" t="str">
        <f t="shared" si="27"/>
        <v>L10002rqG</v>
      </c>
    </row>
    <row r="1753" spans="1:4" x14ac:dyDescent="0.2">
      <c r="A1753" t="s">
        <v>4176</v>
      </c>
      <c r="B1753">
        <v>2</v>
      </c>
      <c r="C1753" t="s">
        <v>2436</v>
      </c>
      <c r="D1753" t="str">
        <f t="shared" si="27"/>
        <v>L3p00019v</v>
      </c>
    </row>
    <row r="1754" spans="1:4" x14ac:dyDescent="0.2">
      <c r="A1754" t="s">
        <v>4177</v>
      </c>
      <c r="B1754">
        <v>2</v>
      </c>
      <c r="C1754" t="s">
        <v>2436</v>
      </c>
      <c r="D1754" t="str">
        <f t="shared" si="27"/>
        <v>L10002rVz</v>
      </c>
    </row>
    <row r="1755" spans="1:4" x14ac:dyDescent="0.2">
      <c r="A1755" t="s">
        <v>4178</v>
      </c>
      <c r="B1755">
        <v>1</v>
      </c>
      <c r="C1755" t="s">
        <v>2440</v>
      </c>
      <c r="D1755" t="str">
        <f t="shared" si="27"/>
        <v>L10002sCz</v>
      </c>
    </row>
    <row r="1756" spans="1:4" x14ac:dyDescent="0.2">
      <c r="A1756" t="s">
        <v>3018</v>
      </c>
      <c r="B1756">
        <v>2</v>
      </c>
      <c r="C1756" t="s">
        <v>2436</v>
      </c>
      <c r="D1756" t="str">
        <f t="shared" si="27"/>
        <v>L10002Nc0</v>
      </c>
    </row>
    <row r="1757" spans="1:4" x14ac:dyDescent="0.2">
      <c r="A1757" t="s">
        <v>4179</v>
      </c>
      <c r="B1757">
        <v>2</v>
      </c>
      <c r="C1757" t="s">
        <v>2436</v>
      </c>
      <c r="D1757" t="str">
        <f t="shared" si="27"/>
        <v>L10002s1R</v>
      </c>
    </row>
    <row r="1758" spans="1:4" x14ac:dyDescent="0.2">
      <c r="A1758" t="s">
        <v>4180</v>
      </c>
      <c r="B1758">
        <v>1</v>
      </c>
      <c r="C1758" t="s">
        <v>2440</v>
      </c>
      <c r="D1758" t="str">
        <f t="shared" si="27"/>
        <v>L10002rVA</v>
      </c>
    </row>
    <row r="1759" spans="1:4" x14ac:dyDescent="0.2">
      <c r="A1759" t="s">
        <v>4181</v>
      </c>
      <c r="B1759">
        <v>2</v>
      </c>
      <c r="C1759" t="s">
        <v>2436</v>
      </c>
      <c r="D1759" t="str">
        <f t="shared" si="27"/>
        <v>L1000973U</v>
      </c>
    </row>
    <row r="1760" spans="1:4" x14ac:dyDescent="0.2">
      <c r="A1760" t="s">
        <v>4182</v>
      </c>
      <c r="B1760">
        <v>2</v>
      </c>
      <c r="C1760" t="s">
        <v>2436</v>
      </c>
      <c r="D1760" t="str">
        <f t="shared" si="27"/>
        <v>L10002rbK</v>
      </c>
    </row>
    <row r="1761" spans="1:4" x14ac:dyDescent="0.2">
      <c r="A1761" t="s">
        <v>4183</v>
      </c>
      <c r="B1761">
        <v>2</v>
      </c>
      <c r="C1761" t="s">
        <v>2436</v>
      </c>
      <c r="D1761" t="str">
        <f t="shared" si="27"/>
        <v>L10002s8H</v>
      </c>
    </row>
    <row r="1762" spans="1:4" x14ac:dyDescent="0.2">
      <c r="A1762" t="s">
        <v>4184</v>
      </c>
      <c r="B1762">
        <v>1</v>
      </c>
      <c r="C1762" t="s">
        <v>2440</v>
      </c>
      <c r="D1762" t="str">
        <f t="shared" si="27"/>
        <v>L1000978T</v>
      </c>
    </row>
    <row r="1763" spans="1:4" x14ac:dyDescent="0.2">
      <c r="A1763" t="s">
        <v>4185</v>
      </c>
      <c r="B1763">
        <v>2</v>
      </c>
      <c r="C1763" t="s">
        <v>2436</v>
      </c>
      <c r="D1763" t="str">
        <f t="shared" si="27"/>
        <v>L10002rgH</v>
      </c>
    </row>
    <row r="1764" spans="1:4" x14ac:dyDescent="0.2">
      <c r="A1764" t="s">
        <v>4186</v>
      </c>
      <c r="B1764">
        <v>2</v>
      </c>
      <c r="C1764" t="s">
        <v>2436</v>
      </c>
      <c r="D1764" t="str">
        <f t="shared" si="27"/>
        <v>L10002rhe</v>
      </c>
    </row>
    <row r="1765" spans="1:4" x14ac:dyDescent="0.2">
      <c r="A1765" t="s">
        <v>4187</v>
      </c>
      <c r="B1765">
        <v>2</v>
      </c>
      <c r="C1765" t="s">
        <v>2436</v>
      </c>
      <c r="D1765" t="str">
        <f t="shared" si="27"/>
        <v>L10002s0G</v>
      </c>
    </row>
    <row r="1766" spans="1:4" x14ac:dyDescent="0.2">
      <c r="A1766" t="s">
        <v>4188</v>
      </c>
      <c r="B1766">
        <v>2</v>
      </c>
      <c r="C1766" t="s">
        <v>2436</v>
      </c>
      <c r="D1766" t="str">
        <f t="shared" si="27"/>
        <v>L10002sGq</v>
      </c>
    </row>
    <row r="1767" spans="1:4" x14ac:dyDescent="0.2">
      <c r="A1767" t="s">
        <v>4189</v>
      </c>
      <c r="B1767">
        <v>2</v>
      </c>
      <c r="C1767" t="s">
        <v>2436</v>
      </c>
      <c r="D1767" t="str">
        <f t="shared" si="27"/>
        <v>L10002NTj</v>
      </c>
    </row>
    <row r="1768" spans="1:4" x14ac:dyDescent="0.2">
      <c r="A1768" t="s">
        <v>4190</v>
      </c>
      <c r="B1768">
        <v>1</v>
      </c>
      <c r="C1768" t="s">
        <v>2440</v>
      </c>
      <c r="D1768" t="str">
        <f t="shared" si="27"/>
        <v>L10002rPU</v>
      </c>
    </row>
    <row r="1769" spans="1:4" x14ac:dyDescent="0.2">
      <c r="A1769" t="s">
        <v>4191</v>
      </c>
      <c r="B1769">
        <v>1</v>
      </c>
      <c r="C1769" t="s">
        <v>2440</v>
      </c>
      <c r="D1769" t="str">
        <f t="shared" si="27"/>
        <v>L100097Gk</v>
      </c>
    </row>
    <row r="1770" spans="1:4" x14ac:dyDescent="0.2">
      <c r="A1770" t="s">
        <v>4192</v>
      </c>
      <c r="B1770">
        <v>2</v>
      </c>
      <c r="C1770" t="s">
        <v>2436</v>
      </c>
      <c r="D1770" t="str">
        <f t="shared" si="27"/>
        <v>L10002s1C</v>
      </c>
    </row>
    <row r="1771" spans="1:4" x14ac:dyDescent="0.2">
      <c r="A1771" t="s">
        <v>4193</v>
      </c>
      <c r="B1771">
        <v>1</v>
      </c>
      <c r="C1771" t="s">
        <v>2440</v>
      </c>
      <c r="D1771" t="str">
        <f t="shared" si="27"/>
        <v>L10008awl</v>
      </c>
    </row>
    <row r="1772" spans="1:4" x14ac:dyDescent="0.2">
      <c r="A1772" t="s">
        <v>4194</v>
      </c>
      <c r="B1772">
        <v>2</v>
      </c>
      <c r="C1772" t="s">
        <v>2436</v>
      </c>
      <c r="D1772" t="str">
        <f t="shared" si="27"/>
        <v>L100097Ei</v>
      </c>
    </row>
    <row r="1773" spans="1:4" x14ac:dyDescent="0.2">
      <c r="A1773" t="s">
        <v>4195</v>
      </c>
      <c r="B1773">
        <v>1</v>
      </c>
      <c r="C1773" t="s">
        <v>2440</v>
      </c>
      <c r="D1773" t="str">
        <f t="shared" si="27"/>
        <v>L10002rLy</v>
      </c>
    </row>
    <row r="1774" spans="1:4" x14ac:dyDescent="0.2">
      <c r="A1774" t="s">
        <v>4196</v>
      </c>
      <c r="B1774">
        <v>2</v>
      </c>
      <c r="C1774" t="s">
        <v>2436</v>
      </c>
      <c r="D1774" t="str">
        <f t="shared" si="27"/>
        <v>L10002rSG</v>
      </c>
    </row>
    <row r="1775" spans="1:4" x14ac:dyDescent="0.2">
      <c r="A1775" t="s">
        <v>4197</v>
      </c>
      <c r="B1775">
        <v>1</v>
      </c>
      <c r="C1775" t="s">
        <v>2440</v>
      </c>
      <c r="D1775" t="str">
        <f t="shared" si="27"/>
        <v>L10002rQS</v>
      </c>
    </row>
    <row r="1776" spans="1:4" x14ac:dyDescent="0.2">
      <c r="A1776" t="s">
        <v>4198</v>
      </c>
      <c r="B1776">
        <v>1</v>
      </c>
      <c r="C1776" t="s">
        <v>2440</v>
      </c>
      <c r="D1776" t="str">
        <f t="shared" si="27"/>
        <v>L10002sC1</v>
      </c>
    </row>
    <row r="1777" spans="1:4" x14ac:dyDescent="0.2">
      <c r="A1777" t="s">
        <v>4199</v>
      </c>
      <c r="B1777">
        <v>2</v>
      </c>
      <c r="C1777" t="s">
        <v>2436</v>
      </c>
      <c r="D1777" t="str">
        <f t="shared" si="27"/>
        <v>L10002rxa</v>
      </c>
    </row>
    <row r="1778" spans="1:4" x14ac:dyDescent="0.2">
      <c r="A1778" t="s">
        <v>4200</v>
      </c>
      <c r="B1778">
        <v>2</v>
      </c>
      <c r="C1778" t="s">
        <v>2436</v>
      </c>
      <c r="D1778" t="str">
        <f t="shared" si="27"/>
        <v>L10002rM0</v>
      </c>
    </row>
    <row r="1779" spans="1:4" x14ac:dyDescent="0.2">
      <c r="A1779" t="s">
        <v>4201</v>
      </c>
      <c r="B1779">
        <v>1</v>
      </c>
      <c r="C1779" t="s">
        <v>2440</v>
      </c>
      <c r="D1779" t="str">
        <f t="shared" si="27"/>
        <v>L10002rXd</v>
      </c>
    </row>
    <row r="1780" spans="1:4" x14ac:dyDescent="0.2">
      <c r="A1780" t="s">
        <v>4202</v>
      </c>
      <c r="B1780">
        <v>2</v>
      </c>
      <c r="C1780" t="s">
        <v>2436</v>
      </c>
      <c r="D1780" t="str">
        <f t="shared" si="27"/>
        <v>L10001NS7</v>
      </c>
    </row>
    <row r="1781" spans="1:4" x14ac:dyDescent="0.2">
      <c r="A1781" t="s">
        <v>4203</v>
      </c>
      <c r="B1781">
        <v>2</v>
      </c>
      <c r="C1781" t="s">
        <v>2436</v>
      </c>
      <c r="D1781" t="str">
        <f t="shared" si="27"/>
        <v>L10001NPf</v>
      </c>
    </row>
    <row r="1782" spans="1:4" x14ac:dyDescent="0.2">
      <c r="A1782" t="s">
        <v>4204</v>
      </c>
      <c r="B1782">
        <v>2</v>
      </c>
      <c r="C1782" t="s">
        <v>2436</v>
      </c>
      <c r="D1782" t="str">
        <f t="shared" si="27"/>
        <v>L10001NHD</v>
      </c>
    </row>
    <row r="1783" spans="1:4" x14ac:dyDescent="0.2">
      <c r="A1783" t="s">
        <v>4205</v>
      </c>
      <c r="B1783">
        <v>2</v>
      </c>
      <c r="C1783" t="s">
        <v>2436</v>
      </c>
      <c r="D1783" t="str">
        <f t="shared" si="27"/>
        <v>L10001N6f</v>
      </c>
    </row>
    <row r="1784" spans="1:4" x14ac:dyDescent="0.2">
      <c r="A1784" t="s">
        <v>4206</v>
      </c>
      <c r="B1784">
        <v>2</v>
      </c>
      <c r="C1784" t="s">
        <v>2436</v>
      </c>
      <c r="D1784" t="str">
        <f t="shared" si="27"/>
        <v>L10001NOY</v>
      </c>
    </row>
    <row r="1785" spans="1:4" x14ac:dyDescent="0.2">
      <c r="A1785" t="s">
        <v>4207</v>
      </c>
      <c r="B1785">
        <v>2</v>
      </c>
      <c r="C1785" t="s">
        <v>2436</v>
      </c>
      <c r="D1785" t="str">
        <f t="shared" si="27"/>
        <v>L10001NbC</v>
      </c>
    </row>
    <row r="1786" spans="1:4" x14ac:dyDescent="0.2">
      <c r="A1786" t="s">
        <v>4208</v>
      </c>
      <c r="B1786">
        <v>2</v>
      </c>
      <c r="C1786" t="s">
        <v>2436</v>
      </c>
      <c r="D1786" t="str">
        <f t="shared" si="27"/>
        <v>L10001N7V</v>
      </c>
    </row>
    <row r="1787" spans="1:4" x14ac:dyDescent="0.2">
      <c r="A1787" t="s">
        <v>4209</v>
      </c>
      <c r="B1787">
        <v>2</v>
      </c>
      <c r="C1787" t="s">
        <v>2436</v>
      </c>
      <c r="D1787" t="str">
        <f t="shared" si="27"/>
        <v>L10001NKn</v>
      </c>
    </row>
    <row r="1788" spans="1:4" x14ac:dyDescent="0.2">
      <c r="A1788" t="s">
        <v>4210</v>
      </c>
      <c r="B1788">
        <v>2</v>
      </c>
      <c r="C1788" t="s">
        <v>2436</v>
      </c>
      <c r="D1788" t="str">
        <f t="shared" si="27"/>
        <v>LO00000XU</v>
      </c>
    </row>
    <row r="1789" spans="1:4" x14ac:dyDescent="0.2">
      <c r="A1789" t="s">
        <v>4211</v>
      </c>
      <c r="B1789">
        <v>2</v>
      </c>
      <c r="C1789" t="s">
        <v>2436</v>
      </c>
      <c r="D1789" t="str">
        <f t="shared" si="27"/>
        <v>LO00000XM</v>
      </c>
    </row>
    <row r="1790" spans="1:4" x14ac:dyDescent="0.2">
      <c r="A1790" t="s">
        <v>4212</v>
      </c>
      <c r="B1790">
        <v>2</v>
      </c>
      <c r="C1790" t="s">
        <v>2436</v>
      </c>
      <c r="D1790" t="str">
        <f t="shared" si="27"/>
        <v>L10001NVM</v>
      </c>
    </row>
    <row r="1791" spans="1:4" x14ac:dyDescent="0.2">
      <c r="A1791" t="s">
        <v>4213</v>
      </c>
      <c r="B1791">
        <v>2</v>
      </c>
      <c r="C1791" t="s">
        <v>2436</v>
      </c>
      <c r="D1791" t="str">
        <f t="shared" si="27"/>
        <v>L10001Nc3</v>
      </c>
    </row>
    <row r="1792" spans="1:4" x14ac:dyDescent="0.2">
      <c r="A1792" t="s">
        <v>4214</v>
      </c>
      <c r="B1792">
        <v>2</v>
      </c>
      <c r="C1792" t="s">
        <v>2436</v>
      </c>
      <c r="D1792" t="str">
        <f t="shared" si="27"/>
        <v>L10001NTu</v>
      </c>
    </row>
    <row r="1793" spans="1:4" x14ac:dyDescent="0.2">
      <c r="A1793" t="s">
        <v>4215</v>
      </c>
      <c r="B1793">
        <v>2</v>
      </c>
      <c r="C1793" t="s">
        <v>2436</v>
      </c>
      <c r="D1793" t="str">
        <f t="shared" si="27"/>
        <v>L10001NLv</v>
      </c>
    </row>
    <row r="1794" spans="1:4" x14ac:dyDescent="0.2">
      <c r="A1794" t="s">
        <v>4216</v>
      </c>
      <c r="B1794">
        <v>2</v>
      </c>
      <c r="C1794" t="s">
        <v>2436</v>
      </c>
      <c r="D1794" t="str">
        <f t="shared" si="27"/>
        <v>L10001Nbh</v>
      </c>
    </row>
    <row r="1795" spans="1:4" x14ac:dyDescent="0.2">
      <c r="A1795" t="s">
        <v>4217</v>
      </c>
      <c r="B1795">
        <v>2</v>
      </c>
      <c r="C1795" t="s">
        <v>2436</v>
      </c>
      <c r="D1795" t="str">
        <f t="shared" ref="D1795:D1858" si="28">RIGHT(A1795,9)</f>
        <v>L10001NOU</v>
      </c>
    </row>
    <row r="1796" spans="1:4" x14ac:dyDescent="0.2">
      <c r="A1796" t="s">
        <v>4218</v>
      </c>
      <c r="B1796">
        <v>2</v>
      </c>
      <c r="C1796" t="s">
        <v>2436</v>
      </c>
      <c r="D1796" t="str">
        <f t="shared" si="28"/>
        <v>L10001NIp</v>
      </c>
    </row>
    <row r="1797" spans="1:4" x14ac:dyDescent="0.2">
      <c r="A1797" t="s">
        <v>4219</v>
      </c>
      <c r="B1797">
        <v>2</v>
      </c>
      <c r="C1797" t="s">
        <v>2436</v>
      </c>
      <c r="D1797" t="str">
        <f t="shared" si="28"/>
        <v>L10001NHQ</v>
      </c>
    </row>
    <row r="1798" spans="1:4" x14ac:dyDescent="0.2">
      <c r="A1798" t="s">
        <v>4220</v>
      </c>
      <c r="B1798">
        <v>2</v>
      </c>
      <c r="C1798" t="s">
        <v>2436</v>
      </c>
      <c r="D1798" t="str">
        <f t="shared" si="28"/>
        <v>L10001Nff</v>
      </c>
    </row>
    <row r="1799" spans="1:4" x14ac:dyDescent="0.2">
      <c r="A1799" t="s">
        <v>4221</v>
      </c>
      <c r="B1799">
        <v>2</v>
      </c>
      <c r="C1799" t="s">
        <v>2436</v>
      </c>
      <c r="D1799" t="str">
        <f t="shared" si="28"/>
        <v>LS00000GN</v>
      </c>
    </row>
    <row r="1800" spans="1:4" x14ac:dyDescent="0.2">
      <c r="A1800" t="s">
        <v>4222</v>
      </c>
      <c r="B1800">
        <v>2</v>
      </c>
      <c r="C1800" t="s">
        <v>2436</v>
      </c>
      <c r="D1800" t="str">
        <f t="shared" si="28"/>
        <v>L100095UP</v>
      </c>
    </row>
    <row r="1801" spans="1:4" x14ac:dyDescent="0.2">
      <c r="A1801" t="s">
        <v>4223</v>
      </c>
      <c r="B1801">
        <v>2</v>
      </c>
      <c r="C1801" t="s">
        <v>2436</v>
      </c>
      <c r="D1801" t="str">
        <f t="shared" si="28"/>
        <v>L4X0001D3</v>
      </c>
    </row>
    <row r="1802" spans="1:4" x14ac:dyDescent="0.2">
      <c r="A1802" t="s">
        <v>4224</v>
      </c>
      <c r="B1802">
        <v>2</v>
      </c>
      <c r="C1802" t="s">
        <v>2436</v>
      </c>
      <c r="D1802" t="str">
        <f t="shared" si="28"/>
        <v>L10001NRl</v>
      </c>
    </row>
    <row r="1803" spans="1:4" x14ac:dyDescent="0.2">
      <c r="A1803" t="s">
        <v>4225</v>
      </c>
      <c r="B1803">
        <v>2</v>
      </c>
      <c r="C1803" t="s">
        <v>2436</v>
      </c>
      <c r="D1803" t="str">
        <f t="shared" si="28"/>
        <v>L10001NFD</v>
      </c>
    </row>
    <row r="1804" spans="1:4" x14ac:dyDescent="0.2">
      <c r="A1804" t="s">
        <v>4226</v>
      </c>
      <c r="B1804">
        <v>2</v>
      </c>
      <c r="C1804" t="s">
        <v>2436</v>
      </c>
      <c r="D1804" t="str">
        <f t="shared" si="28"/>
        <v>LO00000Yc</v>
      </c>
    </row>
    <row r="1805" spans="1:4" x14ac:dyDescent="0.2">
      <c r="A1805" t="s">
        <v>4227</v>
      </c>
      <c r="B1805">
        <v>2</v>
      </c>
      <c r="C1805" t="s">
        <v>2436</v>
      </c>
      <c r="D1805" t="str">
        <f t="shared" si="28"/>
        <v>LF00000OZ</v>
      </c>
    </row>
    <row r="1806" spans="1:4" x14ac:dyDescent="0.2">
      <c r="A1806" t="s">
        <v>4228</v>
      </c>
      <c r="B1806">
        <v>2</v>
      </c>
      <c r="C1806" t="s">
        <v>2436</v>
      </c>
      <c r="D1806" t="str">
        <f t="shared" si="28"/>
        <v>LO00000X0</v>
      </c>
    </row>
    <row r="1807" spans="1:4" x14ac:dyDescent="0.2">
      <c r="A1807" t="s">
        <v>4229</v>
      </c>
      <c r="B1807">
        <v>2</v>
      </c>
      <c r="C1807" t="s">
        <v>2436</v>
      </c>
      <c r="D1807" t="str">
        <f t="shared" si="28"/>
        <v>L10008cAL</v>
      </c>
    </row>
    <row r="1808" spans="1:4" x14ac:dyDescent="0.2">
      <c r="A1808" t="s">
        <v>4230</v>
      </c>
      <c r="B1808">
        <v>2</v>
      </c>
      <c r="C1808" t="s">
        <v>2436</v>
      </c>
      <c r="D1808" t="str">
        <f t="shared" si="28"/>
        <v>L10001NIE</v>
      </c>
    </row>
    <row r="1809" spans="1:4" x14ac:dyDescent="0.2">
      <c r="A1809" t="s">
        <v>4231</v>
      </c>
      <c r="B1809">
        <v>2</v>
      </c>
      <c r="C1809" t="s">
        <v>2436</v>
      </c>
      <c r="D1809" t="str">
        <f t="shared" si="28"/>
        <v>L10001NBF</v>
      </c>
    </row>
    <row r="1810" spans="1:4" x14ac:dyDescent="0.2">
      <c r="A1810" t="s">
        <v>4232</v>
      </c>
      <c r="B1810">
        <v>2</v>
      </c>
      <c r="C1810" t="s">
        <v>2436</v>
      </c>
      <c r="D1810" t="str">
        <f t="shared" si="28"/>
        <v>L10000sF9</v>
      </c>
    </row>
    <row r="1811" spans="1:4" x14ac:dyDescent="0.2">
      <c r="A1811" t="s">
        <v>4233</v>
      </c>
      <c r="B1811">
        <v>2</v>
      </c>
      <c r="C1811" t="s">
        <v>2436</v>
      </c>
      <c r="D1811" t="str">
        <f t="shared" si="28"/>
        <v>L10001NFU</v>
      </c>
    </row>
    <row r="1812" spans="1:4" x14ac:dyDescent="0.2">
      <c r="A1812" t="s">
        <v>4234</v>
      </c>
      <c r="B1812">
        <v>2</v>
      </c>
      <c r="C1812" t="s">
        <v>2436</v>
      </c>
      <c r="D1812" t="str">
        <f t="shared" si="28"/>
        <v>L10001NTZ</v>
      </c>
    </row>
    <row r="1813" spans="1:4" x14ac:dyDescent="0.2">
      <c r="A1813" t="s">
        <v>4235</v>
      </c>
      <c r="B1813">
        <v>2</v>
      </c>
      <c r="C1813" t="s">
        <v>2436</v>
      </c>
      <c r="D1813" t="str">
        <f t="shared" si="28"/>
        <v>L10001NCJ</v>
      </c>
    </row>
    <row r="1814" spans="1:4" x14ac:dyDescent="0.2">
      <c r="A1814" t="s">
        <v>4236</v>
      </c>
      <c r="B1814">
        <v>2</v>
      </c>
      <c r="C1814" t="s">
        <v>2436</v>
      </c>
      <c r="D1814" t="str">
        <f t="shared" si="28"/>
        <v>LO00000X8</v>
      </c>
    </row>
    <row r="1815" spans="1:4" x14ac:dyDescent="0.2">
      <c r="A1815" t="s">
        <v>4237</v>
      </c>
      <c r="B1815">
        <v>2</v>
      </c>
      <c r="C1815" t="s">
        <v>2436</v>
      </c>
      <c r="D1815" t="str">
        <f t="shared" si="28"/>
        <v>L10001N7g</v>
      </c>
    </row>
    <row r="1816" spans="1:4" x14ac:dyDescent="0.2">
      <c r="A1816" t="s">
        <v>4238</v>
      </c>
      <c r="B1816">
        <v>2</v>
      </c>
      <c r="C1816" t="s">
        <v>2436</v>
      </c>
      <c r="D1816" t="str">
        <f t="shared" si="28"/>
        <v>L10000wgO</v>
      </c>
    </row>
    <row r="1817" spans="1:4" x14ac:dyDescent="0.2">
      <c r="A1817" t="s">
        <v>4239</v>
      </c>
      <c r="B1817">
        <v>2</v>
      </c>
      <c r="C1817" t="s">
        <v>2436</v>
      </c>
      <c r="D1817" t="str">
        <f t="shared" si="28"/>
        <v>LO00000Z6</v>
      </c>
    </row>
    <row r="1818" spans="1:4" x14ac:dyDescent="0.2">
      <c r="A1818" t="s">
        <v>4240</v>
      </c>
      <c r="B1818">
        <v>2</v>
      </c>
      <c r="C1818" t="s">
        <v>2436</v>
      </c>
      <c r="D1818" t="str">
        <f t="shared" si="28"/>
        <v>L10001NG1</v>
      </c>
    </row>
    <row r="1819" spans="1:4" x14ac:dyDescent="0.2">
      <c r="A1819" t="s">
        <v>4241</v>
      </c>
      <c r="B1819">
        <v>2</v>
      </c>
      <c r="C1819" t="s">
        <v>2436</v>
      </c>
      <c r="D1819" t="str">
        <f t="shared" si="28"/>
        <v>L10001NCD</v>
      </c>
    </row>
    <row r="1820" spans="1:4" x14ac:dyDescent="0.2">
      <c r="A1820" t="s">
        <v>4242</v>
      </c>
      <c r="B1820">
        <v>2</v>
      </c>
      <c r="C1820" t="s">
        <v>2436</v>
      </c>
      <c r="D1820" t="str">
        <f t="shared" si="28"/>
        <v>L10001Ncx</v>
      </c>
    </row>
    <row r="1821" spans="1:4" x14ac:dyDescent="0.2">
      <c r="A1821" t="s">
        <v>4243</v>
      </c>
      <c r="B1821">
        <v>2</v>
      </c>
      <c r="C1821" t="s">
        <v>2436</v>
      </c>
      <c r="D1821" t="str">
        <f t="shared" si="28"/>
        <v>LS000009i</v>
      </c>
    </row>
    <row r="1822" spans="1:4" x14ac:dyDescent="0.2">
      <c r="A1822" t="s">
        <v>4244</v>
      </c>
      <c r="B1822">
        <v>2</v>
      </c>
      <c r="C1822" t="s">
        <v>2436</v>
      </c>
      <c r="D1822" t="str">
        <f t="shared" si="28"/>
        <v>L10001N7s</v>
      </c>
    </row>
    <row r="1823" spans="1:4" x14ac:dyDescent="0.2">
      <c r="A1823" t="s">
        <v>4245</v>
      </c>
      <c r="B1823">
        <v>2</v>
      </c>
      <c r="C1823" t="s">
        <v>2436</v>
      </c>
      <c r="D1823" t="str">
        <f t="shared" si="28"/>
        <v>L10001NZI</v>
      </c>
    </row>
    <row r="1824" spans="1:4" x14ac:dyDescent="0.2">
      <c r="A1824" t="s">
        <v>4246</v>
      </c>
      <c r="B1824">
        <v>2</v>
      </c>
      <c r="C1824" t="s">
        <v>2436</v>
      </c>
      <c r="D1824" t="str">
        <f t="shared" si="28"/>
        <v>L10001NDm</v>
      </c>
    </row>
    <row r="1825" spans="1:4" x14ac:dyDescent="0.2">
      <c r="A1825" t="s">
        <v>4247</v>
      </c>
      <c r="B1825">
        <v>2</v>
      </c>
      <c r="C1825" t="s">
        <v>2436</v>
      </c>
      <c r="D1825" t="str">
        <f t="shared" si="28"/>
        <v>L10001NAM</v>
      </c>
    </row>
    <row r="1826" spans="1:4" x14ac:dyDescent="0.2">
      <c r="A1826" t="s">
        <v>4248</v>
      </c>
      <c r="B1826">
        <v>2</v>
      </c>
      <c r="C1826" t="s">
        <v>2436</v>
      </c>
      <c r="D1826" t="str">
        <f t="shared" si="28"/>
        <v>LS00000HT</v>
      </c>
    </row>
    <row r="1827" spans="1:4" x14ac:dyDescent="0.2">
      <c r="A1827" t="s">
        <v>4249</v>
      </c>
      <c r="B1827">
        <v>2</v>
      </c>
      <c r="C1827" t="s">
        <v>2436</v>
      </c>
      <c r="D1827" t="str">
        <f t="shared" si="28"/>
        <v>L10001NGL</v>
      </c>
    </row>
    <row r="1828" spans="1:4" x14ac:dyDescent="0.2">
      <c r="A1828" t="s">
        <v>4250</v>
      </c>
      <c r="B1828">
        <v>2</v>
      </c>
      <c r="C1828" t="s">
        <v>2436</v>
      </c>
      <c r="D1828" t="str">
        <f t="shared" si="28"/>
        <v>L10001Ne8</v>
      </c>
    </row>
    <row r="1829" spans="1:4" x14ac:dyDescent="0.2">
      <c r="A1829" t="s">
        <v>4251</v>
      </c>
      <c r="B1829">
        <v>2</v>
      </c>
      <c r="C1829" t="s">
        <v>2436</v>
      </c>
      <c r="D1829" t="str">
        <f t="shared" si="28"/>
        <v>L2r0001pe</v>
      </c>
    </row>
    <row r="1830" spans="1:4" x14ac:dyDescent="0.2">
      <c r="A1830" t="s">
        <v>4252</v>
      </c>
      <c r="B1830">
        <v>2</v>
      </c>
      <c r="C1830" t="s">
        <v>2436</v>
      </c>
      <c r="D1830" t="str">
        <f t="shared" si="28"/>
        <v>L10001NLn</v>
      </c>
    </row>
    <row r="1831" spans="1:4" x14ac:dyDescent="0.2">
      <c r="A1831" t="s">
        <v>4253</v>
      </c>
      <c r="B1831">
        <v>2</v>
      </c>
      <c r="C1831" t="s">
        <v>2436</v>
      </c>
      <c r="D1831" t="str">
        <f t="shared" si="28"/>
        <v>L10001NRL</v>
      </c>
    </row>
    <row r="1832" spans="1:4" x14ac:dyDescent="0.2">
      <c r="A1832" t="s">
        <v>4254</v>
      </c>
      <c r="B1832">
        <v>2</v>
      </c>
      <c r="C1832" t="s">
        <v>2436</v>
      </c>
      <c r="D1832" t="str">
        <f t="shared" si="28"/>
        <v>L10001NEx</v>
      </c>
    </row>
    <row r="1833" spans="1:4" x14ac:dyDescent="0.2">
      <c r="A1833" t="s">
        <v>4255</v>
      </c>
      <c r="B1833">
        <v>2</v>
      </c>
      <c r="C1833" t="s">
        <v>2436</v>
      </c>
      <c r="D1833" t="str">
        <f t="shared" si="28"/>
        <v>L10001NTb</v>
      </c>
    </row>
    <row r="1834" spans="1:4" x14ac:dyDescent="0.2">
      <c r="A1834" t="s">
        <v>4256</v>
      </c>
      <c r="B1834">
        <v>2</v>
      </c>
      <c r="C1834" t="s">
        <v>2436</v>
      </c>
      <c r="D1834" t="str">
        <f t="shared" si="28"/>
        <v>L10001NBh</v>
      </c>
    </row>
    <row r="1835" spans="1:4" x14ac:dyDescent="0.2">
      <c r="A1835" t="s">
        <v>4257</v>
      </c>
      <c r="B1835">
        <v>2</v>
      </c>
      <c r="C1835" t="s">
        <v>2436</v>
      </c>
      <c r="D1835" t="str">
        <f t="shared" si="28"/>
        <v>LO00000ZY</v>
      </c>
    </row>
    <row r="1836" spans="1:4" x14ac:dyDescent="0.2">
      <c r="A1836" t="s">
        <v>4258</v>
      </c>
      <c r="B1836">
        <v>2</v>
      </c>
      <c r="C1836" t="s">
        <v>2436</v>
      </c>
      <c r="D1836" t="str">
        <f t="shared" si="28"/>
        <v>L10001NUP</v>
      </c>
    </row>
    <row r="1837" spans="1:4" x14ac:dyDescent="0.2">
      <c r="A1837" t="s">
        <v>4259</v>
      </c>
      <c r="B1837">
        <v>2</v>
      </c>
      <c r="C1837" t="s">
        <v>2436</v>
      </c>
      <c r="D1837" t="str">
        <f t="shared" si="28"/>
        <v>L2r0001qe</v>
      </c>
    </row>
    <row r="1838" spans="1:4" x14ac:dyDescent="0.2">
      <c r="A1838" t="s">
        <v>4260</v>
      </c>
      <c r="B1838">
        <v>2</v>
      </c>
      <c r="C1838" t="s">
        <v>2436</v>
      </c>
      <c r="D1838" t="str">
        <f t="shared" si="28"/>
        <v>L10001N6R</v>
      </c>
    </row>
    <row r="1839" spans="1:4" x14ac:dyDescent="0.2">
      <c r="A1839" t="s">
        <v>4261</v>
      </c>
      <c r="B1839">
        <v>2</v>
      </c>
      <c r="C1839" t="s">
        <v>2436</v>
      </c>
      <c r="D1839" t="str">
        <f t="shared" si="28"/>
        <v>L10001NA7</v>
      </c>
    </row>
    <row r="1840" spans="1:4" x14ac:dyDescent="0.2">
      <c r="A1840" t="s">
        <v>4262</v>
      </c>
      <c r="B1840">
        <v>2</v>
      </c>
      <c r="C1840" t="s">
        <v>2436</v>
      </c>
      <c r="D1840" t="str">
        <f t="shared" si="28"/>
        <v>L10001NEP</v>
      </c>
    </row>
    <row r="1841" spans="1:4" x14ac:dyDescent="0.2">
      <c r="A1841" t="s">
        <v>4263</v>
      </c>
      <c r="B1841">
        <v>2</v>
      </c>
      <c r="C1841" t="s">
        <v>2436</v>
      </c>
      <c r="D1841" t="str">
        <f t="shared" si="28"/>
        <v>L10001N8s</v>
      </c>
    </row>
    <row r="1842" spans="1:4" x14ac:dyDescent="0.2">
      <c r="A1842" t="s">
        <v>4264</v>
      </c>
      <c r="B1842">
        <v>2</v>
      </c>
      <c r="C1842" t="s">
        <v>2436</v>
      </c>
      <c r="D1842" t="str">
        <f t="shared" si="28"/>
        <v>L2r0001q7</v>
      </c>
    </row>
    <row r="1843" spans="1:4" x14ac:dyDescent="0.2">
      <c r="A1843" t="s">
        <v>4265</v>
      </c>
      <c r="B1843">
        <v>2</v>
      </c>
      <c r="C1843" t="s">
        <v>2436</v>
      </c>
      <c r="D1843" t="str">
        <f t="shared" si="28"/>
        <v>L10001Nf5</v>
      </c>
    </row>
    <row r="1844" spans="1:4" x14ac:dyDescent="0.2">
      <c r="A1844" t="s">
        <v>4266</v>
      </c>
      <c r="B1844">
        <v>2</v>
      </c>
      <c r="C1844" t="s">
        <v>2436</v>
      </c>
      <c r="D1844" t="str">
        <f t="shared" si="28"/>
        <v>L10001N5S</v>
      </c>
    </row>
    <row r="1845" spans="1:4" x14ac:dyDescent="0.2">
      <c r="A1845" t="s">
        <v>4267</v>
      </c>
      <c r="B1845">
        <v>2</v>
      </c>
      <c r="C1845" t="s">
        <v>2436</v>
      </c>
      <c r="D1845" t="str">
        <f t="shared" si="28"/>
        <v>L10001NCx</v>
      </c>
    </row>
    <row r="1846" spans="1:4" x14ac:dyDescent="0.2">
      <c r="A1846" t="s">
        <v>4268</v>
      </c>
      <c r="B1846">
        <v>2</v>
      </c>
      <c r="C1846" t="s">
        <v>2436</v>
      </c>
      <c r="D1846" t="str">
        <f t="shared" si="28"/>
        <v>L10001Nbr</v>
      </c>
    </row>
    <row r="1847" spans="1:4" x14ac:dyDescent="0.2">
      <c r="A1847" t="s">
        <v>4269</v>
      </c>
      <c r="B1847">
        <v>2</v>
      </c>
      <c r="C1847" t="s">
        <v>2436</v>
      </c>
      <c r="D1847" t="str">
        <f t="shared" si="28"/>
        <v>L10001N62</v>
      </c>
    </row>
    <row r="1848" spans="1:4" x14ac:dyDescent="0.2">
      <c r="A1848" t="s">
        <v>4270</v>
      </c>
      <c r="B1848">
        <v>2</v>
      </c>
      <c r="C1848" t="s">
        <v>2436</v>
      </c>
      <c r="D1848" t="str">
        <f t="shared" si="28"/>
        <v>L2r0001q6</v>
      </c>
    </row>
    <row r="1849" spans="1:4" x14ac:dyDescent="0.2">
      <c r="A1849" t="s">
        <v>4271</v>
      </c>
      <c r="B1849">
        <v>2</v>
      </c>
      <c r="C1849" t="s">
        <v>2436</v>
      </c>
      <c r="D1849" t="str">
        <f t="shared" si="28"/>
        <v>L10001NfL</v>
      </c>
    </row>
    <row r="1850" spans="1:4" x14ac:dyDescent="0.2">
      <c r="A1850" t="s">
        <v>4272</v>
      </c>
      <c r="B1850">
        <v>2</v>
      </c>
      <c r="C1850" t="s">
        <v>2436</v>
      </c>
      <c r="D1850" t="str">
        <f t="shared" si="28"/>
        <v>LO00000WP</v>
      </c>
    </row>
    <row r="1851" spans="1:4" x14ac:dyDescent="0.2">
      <c r="A1851" t="s">
        <v>4273</v>
      </c>
      <c r="B1851">
        <v>2</v>
      </c>
      <c r="C1851" t="s">
        <v>2436</v>
      </c>
      <c r="D1851" t="str">
        <f t="shared" si="28"/>
        <v>L10001NKB</v>
      </c>
    </row>
    <row r="1852" spans="1:4" x14ac:dyDescent="0.2">
      <c r="A1852" t="s">
        <v>4274</v>
      </c>
      <c r="B1852">
        <v>2</v>
      </c>
      <c r="C1852" t="s">
        <v>2436</v>
      </c>
      <c r="D1852" t="str">
        <f t="shared" si="28"/>
        <v>L10001NNV</v>
      </c>
    </row>
    <row r="1853" spans="1:4" x14ac:dyDescent="0.2">
      <c r="A1853" t="s">
        <v>4275</v>
      </c>
      <c r="B1853">
        <v>2</v>
      </c>
      <c r="C1853" t="s">
        <v>2436</v>
      </c>
      <c r="D1853" t="str">
        <f t="shared" si="28"/>
        <v>L2r0001qM</v>
      </c>
    </row>
    <row r="1854" spans="1:4" x14ac:dyDescent="0.2">
      <c r="A1854" t="s">
        <v>4276</v>
      </c>
      <c r="B1854">
        <v>2</v>
      </c>
      <c r="C1854" t="s">
        <v>2436</v>
      </c>
      <c r="D1854" t="str">
        <f t="shared" si="28"/>
        <v>LS00000Hb</v>
      </c>
    </row>
    <row r="1855" spans="1:4" x14ac:dyDescent="0.2">
      <c r="A1855" t="s">
        <v>4277</v>
      </c>
      <c r="B1855">
        <v>2</v>
      </c>
      <c r="C1855" t="s">
        <v>2436</v>
      </c>
      <c r="D1855" t="str">
        <f t="shared" si="28"/>
        <v>L10001New</v>
      </c>
    </row>
    <row r="1856" spans="1:4" x14ac:dyDescent="0.2">
      <c r="A1856" t="s">
        <v>4278</v>
      </c>
      <c r="B1856">
        <v>2</v>
      </c>
      <c r="C1856" t="s">
        <v>2436</v>
      </c>
      <c r="D1856" t="str">
        <f t="shared" si="28"/>
        <v>LO00000YX</v>
      </c>
    </row>
    <row r="1857" spans="1:4" x14ac:dyDescent="0.2">
      <c r="A1857" t="s">
        <v>4279</v>
      </c>
      <c r="B1857">
        <v>2</v>
      </c>
      <c r="C1857" t="s">
        <v>2436</v>
      </c>
      <c r="D1857" t="str">
        <f t="shared" si="28"/>
        <v>L10001NDD</v>
      </c>
    </row>
    <row r="1858" spans="1:4" x14ac:dyDescent="0.2">
      <c r="A1858" t="s">
        <v>4280</v>
      </c>
      <c r="B1858">
        <v>2</v>
      </c>
      <c r="C1858" t="s">
        <v>2436</v>
      </c>
      <c r="D1858" t="str">
        <f t="shared" si="28"/>
        <v>L10001NPT</v>
      </c>
    </row>
    <row r="1859" spans="1:4" x14ac:dyDescent="0.2">
      <c r="A1859" t="s">
        <v>4281</v>
      </c>
      <c r="B1859">
        <v>2</v>
      </c>
      <c r="C1859" t="s">
        <v>2436</v>
      </c>
      <c r="D1859" t="str">
        <f t="shared" ref="D1859:D1922" si="29">RIGHT(A1859,9)</f>
        <v>L10001NOV</v>
      </c>
    </row>
    <row r="1860" spans="1:4" x14ac:dyDescent="0.2">
      <c r="A1860" t="s">
        <v>4282</v>
      </c>
      <c r="B1860">
        <v>2</v>
      </c>
      <c r="C1860" t="s">
        <v>2436</v>
      </c>
      <c r="D1860" t="str">
        <f t="shared" si="29"/>
        <v>L10001NJI</v>
      </c>
    </row>
    <row r="1861" spans="1:4" x14ac:dyDescent="0.2">
      <c r="A1861" t="s">
        <v>4283</v>
      </c>
      <c r="B1861">
        <v>2</v>
      </c>
      <c r="C1861" t="s">
        <v>2436</v>
      </c>
      <c r="D1861" t="str">
        <f t="shared" si="29"/>
        <v>L10001NIV</v>
      </c>
    </row>
    <row r="1862" spans="1:4" x14ac:dyDescent="0.2">
      <c r="A1862" t="s">
        <v>4284</v>
      </c>
      <c r="B1862">
        <v>2</v>
      </c>
      <c r="C1862" t="s">
        <v>2436</v>
      </c>
      <c r="D1862" t="str">
        <f t="shared" si="29"/>
        <v>L100095UX</v>
      </c>
    </row>
    <row r="1863" spans="1:4" x14ac:dyDescent="0.2">
      <c r="A1863" t="s">
        <v>4285</v>
      </c>
      <c r="B1863">
        <v>2</v>
      </c>
      <c r="C1863" t="s">
        <v>2436</v>
      </c>
      <c r="D1863" t="str">
        <f t="shared" si="29"/>
        <v>L10001NRh</v>
      </c>
    </row>
    <row r="1864" spans="1:4" x14ac:dyDescent="0.2">
      <c r="A1864" t="s">
        <v>4286</v>
      </c>
      <c r="B1864">
        <v>2</v>
      </c>
      <c r="C1864" t="s">
        <v>2436</v>
      </c>
      <c r="D1864" t="str">
        <f t="shared" si="29"/>
        <v>LS00000G3</v>
      </c>
    </row>
    <row r="1865" spans="1:4" x14ac:dyDescent="0.2">
      <c r="A1865" t="s">
        <v>4287</v>
      </c>
      <c r="B1865">
        <v>2</v>
      </c>
      <c r="C1865" t="s">
        <v>2436</v>
      </c>
      <c r="D1865" t="str">
        <f t="shared" si="29"/>
        <v>L10000xvL</v>
      </c>
    </row>
    <row r="1866" spans="1:4" x14ac:dyDescent="0.2">
      <c r="A1866" t="s">
        <v>4288</v>
      </c>
      <c r="B1866">
        <v>2</v>
      </c>
      <c r="C1866" t="s">
        <v>2436</v>
      </c>
      <c r="D1866" t="str">
        <f t="shared" si="29"/>
        <v>LO00000Wo</v>
      </c>
    </row>
    <row r="1867" spans="1:4" x14ac:dyDescent="0.2">
      <c r="A1867" t="s">
        <v>4289</v>
      </c>
      <c r="B1867">
        <v>2</v>
      </c>
      <c r="C1867" t="s">
        <v>2436</v>
      </c>
      <c r="D1867" t="str">
        <f t="shared" si="29"/>
        <v>LO00000XT</v>
      </c>
    </row>
    <row r="1868" spans="1:4" x14ac:dyDescent="0.2">
      <c r="A1868" t="s">
        <v>4290</v>
      </c>
      <c r="B1868">
        <v>2</v>
      </c>
      <c r="C1868" t="s">
        <v>2436</v>
      </c>
      <c r="D1868" t="str">
        <f t="shared" si="29"/>
        <v>LO00000Yf</v>
      </c>
    </row>
    <row r="1869" spans="1:4" x14ac:dyDescent="0.2">
      <c r="A1869" t="s">
        <v>4291</v>
      </c>
      <c r="B1869">
        <v>2</v>
      </c>
      <c r="C1869" t="s">
        <v>2436</v>
      </c>
      <c r="D1869" t="str">
        <f t="shared" si="29"/>
        <v>L100095UH</v>
      </c>
    </row>
    <row r="1870" spans="1:4" x14ac:dyDescent="0.2">
      <c r="A1870" t="s">
        <v>4292</v>
      </c>
      <c r="B1870">
        <v>2</v>
      </c>
      <c r="C1870" t="s">
        <v>2436</v>
      </c>
      <c r="D1870" t="str">
        <f t="shared" si="29"/>
        <v>L10001NBx</v>
      </c>
    </row>
    <row r="1871" spans="1:4" x14ac:dyDescent="0.2">
      <c r="A1871" t="s">
        <v>4293</v>
      </c>
      <c r="B1871">
        <v>2</v>
      </c>
      <c r="C1871" t="s">
        <v>2436</v>
      </c>
      <c r="D1871" t="str">
        <f t="shared" si="29"/>
        <v>LO00000YP</v>
      </c>
    </row>
    <row r="1872" spans="1:4" x14ac:dyDescent="0.2">
      <c r="A1872" t="s">
        <v>4294</v>
      </c>
      <c r="B1872">
        <v>2</v>
      </c>
      <c r="C1872" t="s">
        <v>2436</v>
      </c>
      <c r="D1872" t="str">
        <f t="shared" si="29"/>
        <v>L10001NFJ</v>
      </c>
    </row>
    <row r="1873" spans="1:4" x14ac:dyDescent="0.2">
      <c r="A1873" t="s">
        <v>4295</v>
      </c>
      <c r="B1873">
        <v>2</v>
      </c>
      <c r="C1873" t="s">
        <v>2436</v>
      </c>
      <c r="D1873" t="str">
        <f t="shared" si="29"/>
        <v>L10001NG0</v>
      </c>
    </row>
    <row r="1874" spans="1:4" x14ac:dyDescent="0.2">
      <c r="A1874" t="s">
        <v>4296</v>
      </c>
      <c r="B1874">
        <v>2</v>
      </c>
      <c r="C1874" t="s">
        <v>2436</v>
      </c>
      <c r="D1874" t="str">
        <f t="shared" si="29"/>
        <v>LS00000GV</v>
      </c>
    </row>
    <row r="1875" spans="1:4" x14ac:dyDescent="0.2">
      <c r="A1875" t="s">
        <v>4297</v>
      </c>
      <c r="B1875">
        <v>2</v>
      </c>
      <c r="C1875" t="s">
        <v>2436</v>
      </c>
      <c r="D1875" t="str">
        <f t="shared" si="29"/>
        <v>L10000rob</v>
      </c>
    </row>
    <row r="1876" spans="1:4" x14ac:dyDescent="0.2">
      <c r="A1876" t="s">
        <v>4298</v>
      </c>
      <c r="B1876">
        <v>2</v>
      </c>
      <c r="C1876" t="s">
        <v>2436</v>
      </c>
      <c r="D1876" t="str">
        <f t="shared" si="29"/>
        <v>L10001N9V</v>
      </c>
    </row>
    <row r="1877" spans="1:4" x14ac:dyDescent="0.2">
      <c r="A1877" t="s">
        <v>4299</v>
      </c>
      <c r="B1877">
        <v>2</v>
      </c>
      <c r="C1877" t="s">
        <v>2436</v>
      </c>
      <c r="D1877" t="str">
        <f t="shared" si="29"/>
        <v>L10001NVz</v>
      </c>
    </row>
    <row r="1878" spans="1:4" x14ac:dyDescent="0.2">
      <c r="A1878" t="s">
        <v>4300</v>
      </c>
      <c r="B1878">
        <v>2</v>
      </c>
      <c r="C1878" t="s">
        <v>2436</v>
      </c>
      <c r="D1878" t="str">
        <f t="shared" si="29"/>
        <v>L10001Ncz</v>
      </c>
    </row>
    <row r="1879" spans="1:4" x14ac:dyDescent="0.2">
      <c r="A1879" t="s">
        <v>4301</v>
      </c>
      <c r="B1879">
        <v>2</v>
      </c>
      <c r="C1879" t="s">
        <v>2436</v>
      </c>
      <c r="D1879" t="str">
        <f t="shared" si="29"/>
        <v>L10001N6j</v>
      </c>
    </row>
    <row r="1880" spans="1:4" x14ac:dyDescent="0.2">
      <c r="A1880" t="s">
        <v>4302</v>
      </c>
      <c r="B1880">
        <v>2</v>
      </c>
      <c r="C1880" t="s">
        <v>2436</v>
      </c>
      <c r="D1880" t="str">
        <f t="shared" si="29"/>
        <v>LO00000lj</v>
      </c>
    </row>
    <row r="1881" spans="1:4" x14ac:dyDescent="0.2">
      <c r="A1881" t="s">
        <v>4303</v>
      </c>
      <c r="B1881">
        <v>2</v>
      </c>
      <c r="C1881" t="s">
        <v>2436</v>
      </c>
      <c r="D1881" t="str">
        <f t="shared" si="29"/>
        <v>LO00000Y8</v>
      </c>
    </row>
    <row r="1882" spans="1:4" x14ac:dyDescent="0.2">
      <c r="A1882" t="s">
        <v>4304</v>
      </c>
      <c r="B1882">
        <v>2</v>
      </c>
      <c r="C1882" t="s">
        <v>2436</v>
      </c>
      <c r="D1882" t="str">
        <f t="shared" si="29"/>
        <v>L10001N7N</v>
      </c>
    </row>
    <row r="1883" spans="1:4" x14ac:dyDescent="0.2">
      <c r="A1883" t="s">
        <v>4305</v>
      </c>
      <c r="B1883">
        <v>2</v>
      </c>
      <c r="C1883" t="s">
        <v>2436</v>
      </c>
      <c r="D1883" t="str">
        <f t="shared" si="29"/>
        <v>L10001NIx</v>
      </c>
    </row>
    <row r="1884" spans="1:4" x14ac:dyDescent="0.2">
      <c r="A1884" t="s">
        <v>4306</v>
      </c>
      <c r="B1884">
        <v>2</v>
      </c>
      <c r="C1884" t="s">
        <v>2436</v>
      </c>
      <c r="D1884" t="str">
        <f t="shared" si="29"/>
        <v>L10001NTT</v>
      </c>
    </row>
    <row r="1885" spans="1:4" x14ac:dyDescent="0.2">
      <c r="A1885" t="s">
        <v>4307</v>
      </c>
      <c r="B1885">
        <v>2</v>
      </c>
      <c r="C1885" t="s">
        <v>2436</v>
      </c>
      <c r="D1885" t="str">
        <f t="shared" si="29"/>
        <v>L10001Nfa</v>
      </c>
    </row>
    <row r="1886" spans="1:4" x14ac:dyDescent="0.2">
      <c r="A1886" t="s">
        <v>4308</v>
      </c>
      <c r="B1886">
        <v>2</v>
      </c>
      <c r="C1886" t="s">
        <v>2436</v>
      </c>
      <c r="D1886" t="str">
        <f t="shared" si="29"/>
        <v>L10001NZz</v>
      </c>
    </row>
    <row r="1887" spans="1:4" x14ac:dyDescent="0.2">
      <c r="A1887" t="s">
        <v>4309</v>
      </c>
      <c r="B1887">
        <v>2</v>
      </c>
      <c r="C1887" t="s">
        <v>2436</v>
      </c>
      <c r="D1887" t="str">
        <f t="shared" si="29"/>
        <v>LS00000IC</v>
      </c>
    </row>
    <row r="1888" spans="1:4" x14ac:dyDescent="0.2">
      <c r="A1888" t="s">
        <v>4310</v>
      </c>
      <c r="B1888">
        <v>2</v>
      </c>
      <c r="C1888" t="s">
        <v>2436</v>
      </c>
      <c r="D1888" t="str">
        <f t="shared" si="29"/>
        <v>LF00000Nz</v>
      </c>
    </row>
    <row r="1889" spans="1:4" x14ac:dyDescent="0.2">
      <c r="A1889" t="s">
        <v>4311</v>
      </c>
      <c r="B1889">
        <v>2</v>
      </c>
      <c r="C1889" t="s">
        <v>2436</v>
      </c>
      <c r="D1889" t="str">
        <f t="shared" si="29"/>
        <v>L3J00003S</v>
      </c>
    </row>
    <row r="1890" spans="1:4" x14ac:dyDescent="0.2">
      <c r="A1890" t="s">
        <v>4312</v>
      </c>
      <c r="B1890">
        <v>2</v>
      </c>
      <c r="C1890" t="s">
        <v>2436</v>
      </c>
      <c r="D1890" t="str">
        <f t="shared" si="29"/>
        <v>LS00000GR</v>
      </c>
    </row>
    <row r="1891" spans="1:4" x14ac:dyDescent="0.2">
      <c r="A1891" t="s">
        <v>4313</v>
      </c>
      <c r="B1891">
        <v>2</v>
      </c>
      <c r="C1891" t="s">
        <v>2436</v>
      </c>
      <c r="D1891" t="str">
        <f t="shared" si="29"/>
        <v>L10001NPv</v>
      </c>
    </row>
    <row r="1892" spans="1:4" x14ac:dyDescent="0.2">
      <c r="A1892" t="s">
        <v>4314</v>
      </c>
      <c r="B1892">
        <v>2</v>
      </c>
      <c r="C1892" t="s">
        <v>2436</v>
      </c>
      <c r="D1892" t="str">
        <f t="shared" si="29"/>
        <v>L10001Neg</v>
      </c>
    </row>
    <row r="1893" spans="1:4" x14ac:dyDescent="0.2">
      <c r="A1893" t="s">
        <v>4315</v>
      </c>
      <c r="B1893">
        <v>2</v>
      </c>
      <c r="C1893" t="s">
        <v>2436</v>
      </c>
      <c r="D1893" t="str">
        <f t="shared" si="29"/>
        <v>L10000uIR</v>
      </c>
    </row>
    <row r="1894" spans="1:4" x14ac:dyDescent="0.2">
      <c r="A1894" t="s">
        <v>4316</v>
      </c>
      <c r="B1894">
        <v>2</v>
      </c>
      <c r="C1894" t="s">
        <v>2436</v>
      </c>
      <c r="D1894" t="str">
        <f t="shared" si="29"/>
        <v>L10000rwG</v>
      </c>
    </row>
    <row r="1895" spans="1:4" x14ac:dyDescent="0.2">
      <c r="A1895" t="s">
        <v>4317</v>
      </c>
      <c r="B1895">
        <v>2</v>
      </c>
      <c r="C1895" t="s">
        <v>2436</v>
      </c>
      <c r="D1895" t="str">
        <f t="shared" si="29"/>
        <v>L4X0001Cy</v>
      </c>
    </row>
    <row r="1896" spans="1:4" x14ac:dyDescent="0.2">
      <c r="A1896" t="s">
        <v>4318</v>
      </c>
      <c r="B1896">
        <v>2</v>
      </c>
      <c r="C1896" t="s">
        <v>2436</v>
      </c>
      <c r="D1896" t="str">
        <f t="shared" si="29"/>
        <v>LO00000Xr</v>
      </c>
    </row>
    <row r="1897" spans="1:4" x14ac:dyDescent="0.2">
      <c r="A1897" t="s">
        <v>4319</v>
      </c>
      <c r="B1897">
        <v>2</v>
      </c>
      <c r="C1897" t="s">
        <v>2436</v>
      </c>
      <c r="D1897" t="str">
        <f t="shared" si="29"/>
        <v>L10001NB3</v>
      </c>
    </row>
    <row r="1898" spans="1:4" x14ac:dyDescent="0.2">
      <c r="A1898" t="s">
        <v>4320</v>
      </c>
      <c r="B1898">
        <v>2</v>
      </c>
      <c r="C1898" t="s">
        <v>2436</v>
      </c>
      <c r="D1898" t="str">
        <f t="shared" si="29"/>
        <v>L100094VZ</v>
      </c>
    </row>
    <row r="1899" spans="1:4" x14ac:dyDescent="0.2">
      <c r="A1899" t="s">
        <v>4321</v>
      </c>
      <c r="B1899">
        <v>2</v>
      </c>
      <c r="C1899" t="s">
        <v>2436</v>
      </c>
      <c r="D1899" t="str">
        <f t="shared" si="29"/>
        <v>L10001NYR</v>
      </c>
    </row>
    <row r="1900" spans="1:4" x14ac:dyDescent="0.2">
      <c r="A1900" t="s">
        <v>4322</v>
      </c>
      <c r="B1900">
        <v>2</v>
      </c>
      <c r="C1900" t="s">
        <v>2436</v>
      </c>
      <c r="D1900" t="str">
        <f t="shared" si="29"/>
        <v>L10001NZE</v>
      </c>
    </row>
    <row r="1901" spans="1:4" x14ac:dyDescent="0.2">
      <c r="A1901" t="s">
        <v>4323</v>
      </c>
      <c r="B1901">
        <v>2</v>
      </c>
      <c r="C1901" t="s">
        <v>2436</v>
      </c>
      <c r="D1901" t="str">
        <f t="shared" si="29"/>
        <v>L10001N6v</v>
      </c>
    </row>
    <row r="1902" spans="1:4" x14ac:dyDescent="0.2">
      <c r="A1902" t="s">
        <v>4324</v>
      </c>
      <c r="B1902">
        <v>2</v>
      </c>
      <c r="C1902" t="s">
        <v>2436</v>
      </c>
      <c r="D1902" t="str">
        <f t="shared" si="29"/>
        <v>L10001NGk</v>
      </c>
    </row>
    <row r="1903" spans="1:4" x14ac:dyDescent="0.2">
      <c r="A1903" t="s">
        <v>4325</v>
      </c>
      <c r="B1903">
        <v>2</v>
      </c>
      <c r="C1903" t="s">
        <v>2436</v>
      </c>
      <c r="D1903" t="str">
        <f t="shared" si="29"/>
        <v>L10001NXO</v>
      </c>
    </row>
    <row r="1904" spans="1:4" x14ac:dyDescent="0.2">
      <c r="A1904" t="s">
        <v>4326</v>
      </c>
      <c r="B1904">
        <v>2</v>
      </c>
      <c r="C1904" t="s">
        <v>2436</v>
      </c>
      <c r="D1904" t="str">
        <f t="shared" si="29"/>
        <v>L10001NJ1</v>
      </c>
    </row>
    <row r="1905" spans="1:4" x14ac:dyDescent="0.2">
      <c r="A1905" t="s">
        <v>4327</v>
      </c>
      <c r="B1905">
        <v>2</v>
      </c>
      <c r="C1905" t="s">
        <v>2436</v>
      </c>
      <c r="D1905" t="str">
        <f t="shared" si="29"/>
        <v>L10001N7X</v>
      </c>
    </row>
    <row r="1906" spans="1:4" x14ac:dyDescent="0.2">
      <c r="A1906" t="s">
        <v>4328</v>
      </c>
      <c r="B1906">
        <v>2</v>
      </c>
      <c r="C1906" t="s">
        <v>2436</v>
      </c>
      <c r="D1906" t="str">
        <f t="shared" si="29"/>
        <v>LF00000Pg</v>
      </c>
    </row>
    <row r="1907" spans="1:4" x14ac:dyDescent="0.2">
      <c r="A1907" t="s">
        <v>4329</v>
      </c>
      <c r="B1907">
        <v>2</v>
      </c>
      <c r="C1907" t="s">
        <v>2436</v>
      </c>
      <c r="D1907" t="str">
        <f t="shared" si="29"/>
        <v>L10001NT1</v>
      </c>
    </row>
    <row r="1908" spans="1:4" x14ac:dyDescent="0.2">
      <c r="A1908" t="s">
        <v>4330</v>
      </c>
      <c r="B1908">
        <v>2</v>
      </c>
      <c r="C1908" t="s">
        <v>2436</v>
      </c>
      <c r="D1908" t="str">
        <f t="shared" si="29"/>
        <v>L10001NCH</v>
      </c>
    </row>
    <row r="1909" spans="1:4" x14ac:dyDescent="0.2">
      <c r="A1909" t="s">
        <v>4331</v>
      </c>
      <c r="B1909">
        <v>2</v>
      </c>
      <c r="C1909" t="s">
        <v>2436</v>
      </c>
      <c r="D1909" t="str">
        <f t="shared" si="29"/>
        <v>L10001NO3</v>
      </c>
    </row>
    <row r="1910" spans="1:4" x14ac:dyDescent="0.2">
      <c r="A1910" t="s">
        <v>4332</v>
      </c>
      <c r="B1910">
        <v>2</v>
      </c>
      <c r="C1910" t="s">
        <v>2436</v>
      </c>
      <c r="D1910" t="str">
        <f t="shared" si="29"/>
        <v>L10001NQH</v>
      </c>
    </row>
    <row r="1911" spans="1:4" x14ac:dyDescent="0.2">
      <c r="A1911" t="s">
        <v>4333</v>
      </c>
      <c r="B1911">
        <v>2</v>
      </c>
      <c r="C1911" t="s">
        <v>2436</v>
      </c>
      <c r="D1911" t="str">
        <f t="shared" si="29"/>
        <v>L10001NY5</v>
      </c>
    </row>
    <row r="1912" spans="1:4" x14ac:dyDescent="0.2">
      <c r="A1912" t="s">
        <v>4334</v>
      </c>
      <c r="B1912">
        <v>2</v>
      </c>
      <c r="C1912" t="s">
        <v>2436</v>
      </c>
      <c r="D1912" t="str">
        <f t="shared" si="29"/>
        <v>L10001NYU</v>
      </c>
    </row>
    <row r="1913" spans="1:4" x14ac:dyDescent="0.2">
      <c r="A1913" t="s">
        <v>4335</v>
      </c>
      <c r="B1913">
        <v>2</v>
      </c>
      <c r="C1913" t="s">
        <v>2436</v>
      </c>
      <c r="D1913" t="str">
        <f t="shared" si="29"/>
        <v>LS00000Gk</v>
      </c>
    </row>
    <row r="1914" spans="1:4" x14ac:dyDescent="0.2">
      <c r="A1914" t="s">
        <v>4336</v>
      </c>
      <c r="B1914">
        <v>2</v>
      </c>
      <c r="C1914" t="s">
        <v>2436</v>
      </c>
      <c r="D1914" t="str">
        <f t="shared" si="29"/>
        <v>L10001NLV</v>
      </c>
    </row>
    <row r="1915" spans="1:4" x14ac:dyDescent="0.2">
      <c r="A1915" t="s">
        <v>4337</v>
      </c>
      <c r="B1915">
        <v>2</v>
      </c>
      <c r="C1915" t="s">
        <v>2436</v>
      </c>
      <c r="D1915" t="str">
        <f t="shared" si="29"/>
        <v>LS00000HC</v>
      </c>
    </row>
    <row r="1916" spans="1:4" x14ac:dyDescent="0.2">
      <c r="A1916" t="s">
        <v>4338</v>
      </c>
      <c r="B1916">
        <v>2</v>
      </c>
      <c r="C1916" t="s">
        <v>2436</v>
      </c>
      <c r="D1916" t="str">
        <f t="shared" si="29"/>
        <v>L10001NQh</v>
      </c>
    </row>
    <row r="1917" spans="1:4" x14ac:dyDescent="0.2">
      <c r="A1917" t="s">
        <v>4339</v>
      </c>
      <c r="B1917">
        <v>2</v>
      </c>
      <c r="C1917" t="s">
        <v>2436</v>
      </c>
      <c r="D1917" t="str">
        <f t="shared" si="29"/>
        <v>LO00000XE</v>
      </c>
    </row>
    <row r="1918" spans="1:4" x14ac:dyDescent="0.2">
      <c r="A1918" t="s">
        <v>4340</v>
      </c>
      <c r="B1918">
        <v>2</v>
      </c>
      <c r="C1918" t="s">
        <v>2436</v>
      </c>
      <c r="D1918" t="str">
        <f t="shared" si="29"/>
        <v>LS00000HH</v>
      </c>
    </row>
    <row r="1919" spans="1:4" x14ac:dyDescent="0.2">
      <c r="A1919" t="s">
        <v>4341</v>
      </c>
      <c r="B1919">
        <v>2</v>
      </c>
      <c r="C1919" t="s">
        <v>2436</v>
      </c>
      <c r="D1919" t="str">
        <f t="shared" si="29"/>
        <v>LS000009q</v>
      </c>
    </row>
    <row r="1920" spans="1:4" x14ac:dyDescent="0.2">
      <c r="A1920" t="s">
        <v>4342</v>
      </c>
      <c r="B1920">
        <v>2</v>
      </c>
      <c r="C1920" t="s">
        <v>2436</v>
      </c>
      <c r="D1920" t="str">
        <f t="shared" si="29"/>
        <v>LS000009t</v>
      </c>
    </row>
    <row r="1921" spans="1:4" x14ac:dyDescent="0.2">
      <c r="A1921" t="s">
        <v>4343</v>
      </c>
      <c r="B1921">
        <v>2</v>
      </c>
      <c r="C1921" t="s">
        <v>2436</v>
      </c>
      <c r="D1921" t="str">
        <f t="shared" si="29"/>
        <v>L10001NWH</v>
      </c>
    </row>
    <row r="1922" spans="1:4" x14ac:dyDescent="0.2">
      <c r="A1922" t="s">
        <v>4344</v>
      </c>
      <c r="B1922">
        <v>2</v>
      </c>
      <c r="C1922" t="s">
        <v>2436</v>
      </c>
      <c r="D1922" t="str">
        <f t="shared" si="29"/>
        <v>LO00000WH</v>
      </c>
    </row>
    <row r="1923" spans="1:4" x14ac:dyDescent="0.2">
      <c r="A1923" t="s">
        <v>4345</v>
      </c>
      <c r="B1923">
        <v>2</v>
      </c>
      <c r="C1923" t="s">
        <v>2436</v>
      </c>
      <c r="D1923" t="str">
        <f t="shared" ref="D1923:D1986" si="30">RIGHT(A1923,9)</f>
        <v>L10001NAA</v>
      </c>
    </row>
    <row r="1924" spans="1:4" x14ac:dyDescent="0.2">
      <c r="A1924" t="s">
        <v>4346</v>
      </c>
      <c r="B1924">
        <v>2</v>
      </c>
      <c r="C1924" t="s">
        <v>2436</v>
      </c>
      <c r="D1924" t="str">
        <f t="shared" si="30"/>
        <v>L10001NHR</v>
      </c>
    </row>
    <row r="1925" spans="1:4" x14ac:dyDescent="0.2">
      <c r="A1925" t="s">
        <v>4347</v>
      </c>
      <c r="B1925">
        <v>2</v>
      </c>
      <c r="C1925" t="s">
        <v>2436</v>
      </c>
      <c r="D1925" t="str">
        <f t="shared" si="30"/>
        <v>LS00000Hq</v>
      </c>
    </row>
    <row r="1926" spans="1:4" x14ac:dyDescent="0.2">
      <c r="A1926" t="s">
        <v>4348</v>
      </c>
      <c r="B1926">
        <v>2</v>
      </c>
      <c r="C1926" t="s">
        <v>2436</v>
      </c>
      <c r="D1926" t="str">
        <f t="shared" si="30"/>
        <v>L10001Na2</v>
      </c>
    </row>
    <row r="1927" spans="1:4" x14ac:dyDescent="0.2">
      <c r="A1927" t="s">
        <v>4349</v>
      </c>
      <c r="B1927">
        <v>2</v>
      </c>
      <c r="C1927" t="s">
        <v>2436</v>
      </c>
      <c r="D1927" t="str">
        <f t="shared" si="30"/>
        <v>LS00000HY</v>
      </c>
    </row>
    <row r="1928" spans="1:4" x14ac:dyDescent="0.2">
      <c r="A1928" t="s">
        <v>4350</v>
      </c>
      <c r="B1928">
        <v>2</v>
      </c>
      <c r="C1928" t="s">
        <v>2436</v>
      </c>
      <c r="D1928" t="str">
        <f t="shared" si="30"/>
        <v>LO00000ZQ</v>
      </c>
    </row>
    <row r="1929" spans="1:4" x14ac:dyDescent="0.2">
      <c r="A1929" t="s">
        <v>4351</v>
      </c>
      <c r="B1929">
        <v>2</v>
      </c>
      <c r="C1929" t="s">
        <v>2436</v>
      </c>
      <c r="D1929" t="str">
        <f t="shared" si="30"/>
        <v>L10001NFV</v>
      </c>
    </row>
    <row r="1930" spans="1:4" x14ac:dyDescent="0.2">
      <c r="A1930" t="s">
        <v>4352</v>
      </c>
      <c r="B1930">
        <v>2</v>
      </c>
      <c r="C1930" t="s">
        <v>2436</v>
      </c>
      <c r="D1930" t="str">
        <f t="shared" si="30"/>
        <v>L10001NFA</v>
      </c>
    </row>
    <row r="1931" spans="1:4" x14ac:dyDescent="0.2">
      <c r="A1931" t="s">
        <v>4353</v>
      </c>
      <c r="B1931">
        <v>2</v>
      </c>
      <c r="C1931" t="s">
        <v>2436</v>
      </c>
      <c r="D1931" t="str">
        <f t="shared" si="30"/>
        <v>L10001NCB</v>
      </c>
    </row>
    <row r="1932" spans="1:4" x14ac:dyDescent="0.2">
      <c r="A1932" t="s">
        <v>4354</v>
      </c>
      <c r="B1932">
        <v>2</v>
      </c>
      <c r="C1932" t="s">
        <v>2436</v>
      </c>
      <c r="D1932" t="str">
        <f t="shared" si="30"/>
        <v>LO00000Xb</v>
      </c>
    </row>
    <row r="1933" spans="1:4" x14ac:dyDescent="0.2">
      <c r="A1933" t="s">
        <v>4355</v>
      </c>
      <c r="B1933">
        <v>2</v>
      </c>
      <c r="C1933" t="s">
        <v>2436</v>
      </c>
      <c r="D1933" t="str">
        <f t="shared" si="30"/>
        <v>LO00000Zv</v>
      </c>
    </row>
    <row r="1934" spans="1:4" x14ac:dyDescent="0.2">
      <c r="A1934" t="s">
        <v>3081</v>
      </c>
      <c r="B1934">
        <v>2</v>
      </c>
      <c r="C1934" t="s">
        <v>2436</v>
      </c>
      <c r="D1934" t="str">
        <f t="shared" si="30"/>
        <v>L10000uu8</v>
      </c>
    </row>
    <row r="1935" spans="1:4" x14ac:dyDescent="0.2">
      <c r="A1935" t="s">
        <v>4356</v>
      </c>
      <c r="B1935">
        <v>2</v>
      </c>
      <c r="C1935" t="s">
        <v>2436</v>
      </c>
      <c r="D1935" t="str">
        <f t="shared" si="30"/>
        <v>L10001NHE</v>
      </c>
    </row>
    <row r="1936" spans="1:4" x14ac:dyDescent="0.2">
      <c r="A1936" t="s">
        <v>4357</v>
      </c>
      <c r="B1936">
        <v>2</v>
      </c>
      <c r="C1936" t="s">
        <v>2436</v>
      </c>
      <c r="D1936" t="str">
        <f t="shared" si="30"/>
        <v>L10001NfH</v>
      </c>
    </row>
    <row r="1937" spans="1:4" x14ac:dyDescent="0.2">
      <c r="A1937" t="s">
        <v>4358</v>
      </c>
      <c r="B1937">
        <v>2</v>
      </c>
      <c r="C1937" t="s">
        <v>2436</v>
      </c>
      <c r="D1937" t="str">
        <f t="shared" si="30"/>
        <v>L10001NR9</v>
      </c>
    </row>
    <row r="1938" spans="1:4" x14ac:dyDescent="0.2">
      <c r="A1938" t="s">
        <v>4359</v>
      </c>
      <c r="B1938">
        <v>2</v>
      </c>
      <c r="C1938" t="s">
        <v>2436</v>
      </c>
      <c r="D1938" t="str">
        <f t="shared" si="30"/>
        <v>L10001NA4</v>
      </c>
    </row>
    <row r="1939" spans="1:4" x14ac:dyDescent="0.2">
      <c r="A1939" t="s">
        <v>4360</v>
      </c>
      <c r="B1939">
        <v>2</v>
      </c>
      <c r="C1939" t="s">
        <v>2436</v>
      </c>
      <c r="D1939" t="str">
        <f t="shared" si="30"/>
        <v>L10001NMj</v>
      </c>
    </row>
    <row r="1940" spans="1:4" x14ac:dyDescent="0.2">
      <c r="A1940" t="s">
        <v>4361</v>
      </c>
      <c r="B1940">
        <v>2</v>
      </c>
      <c r="C1940" t="s">
        <v>2436</v>
      </c>
      <c r="D1940" t="str">
        <f t="shared" si="30"/>
        <v>LS00000GC</v>
      </c>
    </row>
    <row r="1941" spans="1:4" x14ac:dyDescent="0.2">
      <c r="A1941" t="s">
        <v>4362</v>
      </c>
      <c r="B1941">
        <v>2</v>
      </c>
      <c r="C1941" t="s">
        <v>2436</v>
      </c>
      <c r="D1941" t="str">
        <f t="shared" si="30"/>
        <v>L10001NSS</v>
      </c>
    </row>
    <row r="1942" spans="1:4" x14ac:dyDescent="0.2">
      <c r="A1942" t="s">
        <v>4363</v>
      </c>
      <c r="B1942">
        <v>2</v>
      </c>
      <c r="C1942" t="s">
        <v>2436</v>
      </c>
      <c r="D1942" t="str">
        <f t="shared" si="30"/>
        <v>L10001NH0</v>
      </c>
    </row>
    <row r="1943" spans="1:4" x14ac:dyDescent="0.2">
      <c r="A1943" t="s">
        <v>4364</v>
      </c>
      <c r="B1943">
        <v>2</v>
      </c>
      <c r="C1943" t="s">
        <v>2436</v>
      </c>
      <c r="D1943" t="str">
        <f t="shared" si="30"/>
        <v>LS00000ID</v>
      </c>
    </row>
    <row r="1944" spans="1:4" x14ac:dyDescent="0.2">
      <c r="A1944" t="s">
        <v>4365</v>
      </c>
      <c r="B1944">
        <v>2</v>
      </c>
      <c r="C1944" t="s">
        <v>2436</v>
      </c>
      <c r="D1944" t="str">
        <f t="shared" si="30"/>
        <v>L10001Nd8</v>
      </c>
    </row>
    <row r="1945" spans="1:4" x14ac:dyDescent="0.2">
      <c r="A1945" t="s">
        <v>4366</v>
      </c>
      <c r="B1945">
        <v>2</v>
      </c>
      <c r="C1945" t="s">
        <v>2436</v>
      </c>
      <c r="D1945" t="str">
        <f t="shared" si="30"/>
        <v>L10001Nga</v>
      </c>
    </row>
    <row r="1946" spans="1:4" x14ac:dyDescent="0.2">
      <c r="A1946" t="s">
        <v>4367</v>
      </c>
      <c r="B1946">
        <v>2</v>
      </c>
      <c r="C1946" t="s">
        <v>2436</v>
      </c>
      <c r="D1946" t="str">
        <f t="shared" si="30"/>
        <v>LO00000Xz</v>
      </c>
    </row>
    <row r="1947" spans="1:4" x14ac:dyDescent="0.2">
      <c r="A1947" t="s">
        <v>4368</v>
      </c>
      <c r="B1947">
        <v>2</v>
      </c>
      <c r="C1947" t="s">
        <v>2436</v>
      </c>
      <c r="D1947" t="str">
        <f t="shared" si="30"/>
        <v>L10001NAJ</v>
      </c>
    </row>
    <row r="1948" spans="1:4" x14ac:dyDescent="0.2">
      <c r="A1948" t="s">
        <v>4369</v>
      </c>
      <c r="B1948">
        <v>2</v>
      </c>
      <c r="C1948" t="s">
        <v>2436</v>
      </c>
      <c r="D1948" t="str">
        <f t="shared" si="30"/>
        <v>L10001NAy</v>
      </c>
    </row>
    <row r="1949" spans="1:4" x14ac:dyDescent="0.2">
      <c r="A1949" t="s">
        <v>4370</v>
      </c>
      <c r="B1949">
        <v>2</v>
      </c>
      <c r="C1949" t="s">
        <v>2436</v>
      </c>
      <c r="D1949" t="str">
        <f t="shared" si="30"/>
        <v>L10001NTw</v>
      </c>
    </row>
    <row r="1950" spans="1:4" x14ac:dyDescent="0.2">
      <c r="A1950" t="s">
        <v>4371</v>
      </c>
      <c r="B1950">
        <v>2</v>
      </c>
      <c r="C1950" t="s">
        <v>2436</v>
      </c>
      <c r="D1950" t="str">
        <f t="shared" si="30"/>
        <v>L10001NXg</v>
      </c>
    </row>
    <row r="1951" spans="1:4" x14ac:dyDescent="0.2">
      <c r="A1951" t="s">
        <v>4372</v>
      </c>
      <c r="B1951">
        <v>2</v>
      </c>
      <c r="C1951" t="s">
        <v>2436</v>
      </c>
      <c r="D1951" t="str">
        <f t="shared" si="30"/>
        <v>L10001NQ8</v>
      </c>
    </row>
    <row r="1952" spans="1:4" x14ac:dyDescent="0.2">
      <c r="A1952" t="s">
        <v>4373</v>
      </c>
      <c r="B1952">
        <v>2</v>
      </c>
      <c r="C1952" t="s">
        <v>2436</v>
      </c>
      <c r="D1952" t="str">
        <f t="shared" si="30"/>
        <v>L10001NSG</v>
      </c>
    </row>
    <row r="1953" spans="1:4" x14ac:dyDescent="0.2">
      <c r="A1953" t="s">
        <v>4374</v>
      </c>
      <c r="B1953">
        <v>2</v>
      </c>
      <c r="C1953" t="s">
        <v>2436</v>
      </c>
      <c r="D1953" t="str">
        <f t="shared" si="30"/>
        <v>LS00000Gs</v>
      </c>
    </row>
    <row r="1954" spans="1:4" x14ac:dyDescent="0.2">
      <c r="A1954" t="s">
        <v>4375</v>
      </c>
      <c r="B1954">
        <v>2</v>
      </c>
      <c r="C1954" t="s">
        <v>2436</v>
      </c>
      <c r="D1954" t="str">
        <f t="shared" si="30"/>
        <v>LO00000Xc</v>
      </c>
    </row>
    <row r="1955" spans="1:4" x14ac:dyDescent="0.2">
      <c r="A1955" t="s">
        <v>4376</v>
      </c>
      <c r="B1955">
        <v>2</v>
      </c>
      <c r="C1955" t="s">
        <v>2436</v>
      </c>
      <c r="D1955" t="str">
        <f t="shared" si="30"/>
        <v>L10001NMR</v>
      </c>
    </row>
    <row r="1956" spans="1:4" x14ac:dyDescent="0.2">
      <c r="A1956" t="s">
        <v>4377</v>
      </c>
      <c r="B1956">
        <v>2</v>
      </c>
      <c r="C1956" t="s">
        <v>2436</v>
      </c>
      <c r="D1956" t="str">
        <f t="shared" si="30"/>
        <v>L10001NPa</v>
      </c>
    </row>
    <row r="1957" spans="1:4" x14ac:dyDescent="0.2">
      <c r="A1957" t="s">
        <v>4378</v>
      </c>
      <c r="B1957">
        <v>2</v>
      </c>
      <c r="C1957" t="s">
        <v>2436</v>
      </c>
      <c r="D1957" t="str">
        <f t="shared" si="30"/>
        <v>LS00000H5</v>
      </c>
    </row>
    <row r="1958" spans="1:4" x14ac:dyDescent="0.2">
      <c r="A1958" t="s">
        <v>4379</v>
      </c>
      <c r="B1958">
        <v>2</v>
      </c>
      <c r="C1958" t="s">
        <v>2436</v>
      </c>
      <c r="D1958" t="str">
        <f t="shared" si="30"/>
        <v>L10001NcD</v>
      </c>
    </row>
    <row r="1959" spans="1:4" x14ac:dyDescent="0.2">
      <c r="A1959" t="s">
        <v>4380</v>
      </c>
      <c r="B1959">
        <v>2</v>
      </c>
      <c r="C1959" t="s">
        <v>2436</v>
      </c>
      <c r="D1959" t="str">
        <f t="shared" si="30"/>
        <v>L10001N5v</v>
      </c>
    </row>
    <row r="1960" spans="1:4" x14ac:dyDescent="0.2">
      <c r="A1960" t="s">
        <v>4381</v>
      </c>
      <c r="B1960">
        <v>2</v>
      </c>
      <c r="C1960" t="s">
        <v>2436</v>
      </c>
      <c r="D1960" t="str">
        <f t="shared" si="30"/>
        <v>L10001NEK</v>
      </c>
    </row>
    <row r="1961" spans="1:4" x14ac:dyDescent="0.2">
      <c r="A1961" t="s">
        <v>4382</v>
      </c>
      <c r="B1961">
        <v>2</v>
      </c>
      <c r="C1961" t="s">
        <v>2436</v>
      </c>
      <c r="D1961" t="str">
        <f t="shared" si="30"/>
        <v>L10001NKH</v>
      </c>
    </row>
    <row r="1962" spans="1:4" x14ac:dyDescent="0.2">
      <c r="A1962" t="s">
        <v>4383</v>
      </c>
      <c r="B1962">
        <v>2</v>
      </c>
      <c r="C1962" t="s">
        <v>2436</v>
      </c>
      <c r="D1962" t="str">
        <f t="shared" si="30"/>
        <v>LS000009m</v>
      </c>
    </row>
    <row r="1963" spans="1:4" x14ac:dyDescent="0.2">
      <c r="A1963" t="s">
        <v>4384</v>
      </c>
      <c r="B1963">
        <v>2</v>
      </c>
      <c r="C1963" t="s">
        <v>2436</v>
      </c>
      <c r="D1963" t="str">
        <f t="shared" si="30"/>
        <v>L100094VV</v>
      </c>
    </row>
    <row r="1964" spans="1:4" x14ac:dyDescent="0.2">
      <c r="A1964" t="s">
        <v>4385</v>
      </c>
      <c r="B1964">
        <v>2</v>
      </c>
      <c r="C1964" t="s">
        <v>2436</v>
      </c>
      <c r="D1964" t="str">
        <f t="shared" si="30"/>
        <v>L10001NDP</v>
      </c>
    </row>
    <row r="1965" spans="1:4" x14ac:dyDescent="0.2">
      <c r="A1965" t="s">
        <v>4386</v>
      </c>
      <c r="B1965">
        <v>2</v>
      </c>
      <c r="C1965" t="s">
        <v>2436</v>
      </c>
      <c r="D1965" t="str">
        <f t="shared" si="30"/>
        <v>L10001NZp</v>
      </c>
    </row>
    <row r="1966" spans="1:4" x14ac:dyDescent="0.2">
      <c r="A1966" t="s">
        <v>4387</v>
      </c>
      <c r="B1966">
        <v>2</v>
      </c>
      <c r="C1966" t="s">
        <v>2436</v>
      </c>
      <c r="D1966" t="str">
        <f t="shared" si="30"/>
        <v>L10001NSD</v>
      </c>
    </row>
    <row r="1967" spans="1:4" x14ac:dyDescent="0.2">
      <c r="A1967" t="s">
        <v>4388</v>
      </c>
      <c r="B1967">
        <v>2</v>
      </c>
      <c r="C1967" t="s">
        <v>2436</v>
      </c>
      <c r="D1967" t="str">
        <f t="shared" si="30"/>
        <v>L10001NW8</v>
      </c>
    </row>
    <row r="1968" spans="1:4" x14ac:dyDescent="0.2">
      <c r="A1968" t="s">
        <v>4389</v>
      </c>
      <c r="B1968">
        <v>2</v>
      </c>
      <c r="C1968" t="s">
        <v>2436</v>
      </c>
      <c r="D1968" t="str">
        <f t="shared" si="30"/>
        <v>LS00000Fo</v>
      </c>
    </row>
    <row r="1969" spans="1:4" x14ac:dyDescent="0.2">
      <c r="A1969" t="s">
        <v>4390</v>
      </c>
      <c r="B1969">
        <v>2</v>
      </c>
      <c r="C1969" t="s">
        <v>2436</v>
      </c>
      <c r="D1969" t="str">
        <f t="shared" si="30"/>
        <v>L10001NdG</v>
      </c>
    </row>
    <row r="1970" spans="1:4" x14ac:dyDescent="0.2">
      <c r="A1970" t="s">
        <v>4391</v>
      </c>
      <c r="B1970">
        <v>2</v>
      </c>
      <c r="C1970" t="s">
        <v>2436</v>
      </c>
      <c r="D1970" t="str">
        <f t="shared" si="30"/>
        <v>LS00000A6</v>
      </c>
    </row>
    <row r="1971" spans="1:4" x14ac:dyDescent="0.2">
      <c r="A1971" t="s">
        <v>4392</v>
      </c>
      <c r="B1971">
        <v>2</v>
      </c>
      <c r="C1971" t="s">
        <v>2436</v>
      </c>
      <c r="D1971" t="str">
        <f t="shared" si="30"/>
        <v>LO00000Wr</v>
      </c>
    </row>
    <row r="1972" spans="1:4" x14ac:dyDescent="0.2">
      <c r="A1972" t="s">
        <v>4393</v>
      </c>
      <c r="B1972">
        <v>2</v>
      </c>
      <c r="C1972" t="s">
        <v>2436</v>
      </c>
      <c r="D1972" t="str">
        <f t="shared" si="30"/>
        <v>LO00000YU</v>
      </c>
    </row>
    <row r="1973" spans="1:4" x14ac:dyDescent="0.2">
      <c r="A1973" t="s">
        <v>4394</v>
      </c>
      <c r="B1973">
        <v>2</v>
      </c>
      <c r="C1973" t="s">
        <v>2436</v>
      </c>
      <c r="D1973" t="str">
        <f t="shared" si="30"/>
        <v>L10001NGH</v>
      </c>
    </row>
    <row r="1974" spans="1:4" x14ac:dyDescent="0.2">
      <c r="A1974" t="s">
        <v>4395</v>
      </c>
      <c r="B1974">
        <v>2</v>
      </c>
      <c r="C1974" t="s">
        <v>2436</v>
      </c>
      <c r="D1974" t="str">
        <f t="shared" si="30"/>
        <v>L10001N9B</v>
      </c>
    </row>
    <row r="1975" spans="1:4" x14ac:dyDescent="0.2">
      <c r="A1975" t="s">
        <v>4396</v>
      </c>
      <c r="B1975">
        <v>2</v>
      </c>
      <c r="C1975" t="s">
        <v>2436</v>
      </c>
      <c r="D1975" t="str">
        <f t="shared" si="30"/>
        <v>L10001NHd</v>
      </c>
    </row>
    <row r="1976" spans="1:4" x14ac:dyDescent="0.2">
      <c r="A1976" t="s">
        <v>4397</v>
      </c>
      <c r="B1976">
        <v>2</v>
      </c>
      <c r="C1976" t="s">
        <v>2436</v>
      </c>
      <c r="D1976" t="str">
        <f t="shared" si="30"/>
        <v>L10001NaV</v>
      </c>
    </row>
    <row r="1977" spans="1:4" x14ac:dyDescent="0.2">
      <c r="A1977" t="s">
        <v>4398</v>
      </c>
      <c r="B1977">
        <v>2</v>
      </c>
      <c r="C1977" t="s">
        <v>2436</v>
      </c>
      <c r="D1977" t="str">
        <f t="shared" si="30"/>
        <v>L10001NBf</v>
      </c>
    </row>
    <row r="1978" spans="1:4" x14ac:dyDescent="0.2">
      <c r="A1978" t="s">
        <v>4399</v>
      </c>
      <c r="B1978">
        <v>2</v>
      </c>
      <c r="C1978" t="s">
        <v>2436</v>
      </c>
      <c r="D1978" t="str">
        <f t="shared" si="30"/>
        <v>LU00002UQ</v>
      </c>
    </row>
    <row r="1979" spans="1:4" x14ac:dyDescent="0.2">
      <c r="A1979" t="s">
        <v>4400</v>
      </c>
      <c r="B1979">
        <v>2</v>
      </c>
      <c r="C1979" t="s">
        <v>2436</v>
      </c>
      <c r="D1979" t="str">
        <f t="shared" si="30"/>
        <v>L100095U2</v>
      </c>
    </row>
    <row r="1980" spans="1:4" x14ac:dyDescent="0.2">
      <c r="A1980" t="s">
        <v>4401</v>
      </c>
      <c r="B1980">
        <v>2</v>
      </c>
      <c r="C1980" t="s">
        <v>2436</v>
      </c>
      <c r="D1980" t="str">
        <f t="shared" si="30"/>
        <v>L10000uW0</v>
      </c>
    </row>
    <row r="1981" spans="1:4" x14ac:dyDescent="0.2">
      <c r="A1981" t="s">
        <v>4402</v>
      </c>
      <c r="B1981">
        <v>2</v>
      </c>
      <c r="C1981" t="s">
        <v>2436</v>
      </c>
      <c r="D1981" t="str">
        <f t="shared" si="30"/>
        <v>L10001NCf</v>
      </c>
    </row>
    <row r="1982" spans="1:4" x14ac:dyDescent="0.2">
      <c r="A1982" t="s">
        <v>4403</v>
      </c>
      <c r="B1982">
        <v>2</v>
      </c>
      <c r="C1982" t="s">
        <v>2436</v>
      </c>
      <c r="D1982" t="str">
        <f t="shared" si="30"/>
        <v>L100094Vn</v>
      </c>
    </row>
    <row r="1983" spans="1:4" x14ac:dyDescent="0.2">
      <c r="A1983" t="s">
        <v>4404</v>
      </c>
      <c r="B1983">
        <v>2</v>
      </c>
      <c r="C1983" t="s">
        <v>2436</v>
      </c>
      <c r="D1983" t="str">
        <f t="shared" si="30"/>
        <v>L10001NA2</v>
      </c>
    </row>
    <row r="1984" spans="1:4" x14ac:dyDescent="0.2">
      <c r="A1984" t="s">
        <v>4405</v>
      </c>
      <c r="B1984">
        <v>2</v>
      </c>
      <c r="C1984" t="s">
        <v>2436</v>
      </c>
      <c r="D1984" t="str">
        <f t="shared" si="30"/>
        <v>L10001NPb</v>
      </c>
    </row>
    <row r="1985" spans="1:4" x14ac:dyDescent="0.2">
      <c r="A1985" t="s">
        <v>4406</v>
      </c>
      <c r="B1985">
        <v>2</v>
      </c>
      <c r="C1985" t="s">
        <v>2436</v>
      </c>
      <c r="D1985" t="str">
        <f t="shared" si="30"/>
        <v>L10001NDC</v>
      </c>
    </row>
    <row r="1986" spans="1:4" x14ac:dyDescent="0.2">
      <c r="A1986" t="s">
        <v>4407</v>
      </c>
      <c r="B1986">
        <v>2</v>
      </c>
      <c r="C1986" t="s">
        <v>2436</v>
      </c>
      <c r="D1986" t="str">
        <f t="shared" si="30"/>
        <v>LS00000IQ</v>
      </c>
    </row>
    <row r="1987" spans="1:4" x14ac:dyDescent="0.2">
      <c r="A1987" t="s">
        <v>4408</v>
      </c>
      <c r="B1987">
        <v>2</v>
      </c>
      <c r="C1987" t="s">
        <v>2436</v>
      </c>
      <c r="D1987" t="str">
        <f t="shared" ref="D1987:D2050" si="31">RIGHT(A1987,9)</f>
        <v>L10001Nbd</v>
      </c>
    </row>
    <row r="1988" spans="1:4" x14ac:dyDescent="0.2">
      <c r="A1988" t="s">
        <v>4409</v>
      </c>
      <c r="B1988">
        <v>2</v>
      </c>
      <c r="C1988" t="s">
        <v>2436</v>
      </c>
      <c r="D1988" t="str">
        <f t="shared" si="31"/>
        <v>L10001NAj</v>
      </c>
    </row>
    <row r="1989" spans="1:4" x14ac:dyDescent="0.2">
      <c r="A1989" t="s">
        <v>3216</v>
      </c>
      <c r="B1989">
        <v>2</v>
      </c>
      <c r="C1989" t="s">
        <v>2436</v>
      </c>
      <c r="D1989" t="str">
        <f t="shared" si="31"/>
        <v>L10000wD6</v>
      </c>
    </row>
    <row r="1990" spans="1:4" x14ac:dyDescent="0.2">
      <c r="A1990" t="s">
        <v>4410</v>
      </c>
      <c r="B1990">
        <v>2</v>
      </c>
      <c r="C1990" t="s">
        <v>2436</v>
      </c>
      <c r="D1990" t="str">
        <f t="shared" si="31"/>
        <v>L10001NQj</v>
      </c>
    </row>
    <row r="1991" spans="1:4" x14ac:dyDescent="0.2">
      <c r="A1991" t="s">
        <v>4411</v>
      </c>
      <c r="B1991">
        <v>2</v>
      </c>
      <c r="C1991" t="s">
        <v>2436</v>
      </c>
      <c r="D1991" t="str">
        <f t="shared" si="31"/>
        <v>L10001NbA</v>
      </c>
    </row>
    <row r="1992" spans="1:4" x14ac:dyDescent="0.2">
      <c r="A1992" t="s">
        <v>4412</v>
      </c>
      <c r="B1992">
        <v>2</v>
      </c>
      <c r="C1992" t="s">
        <v>2436</v>
      </c>
      <c r="D1992" t="str">
        <f t="shared" si="31"/>
        <v>L10001N6p</v>
      </c>
    </row>
    <row r="1993" spans="1:4" x14ac:dyDescent="0.2">
      <c r="A1993" t="s">
        <v>4413</v>
      </c>
      <c r="B1993">
        <v>2</v>
      </c>
      <c r="C1993" t="s">
        <v>2436</v>
      </c>
      <c r="D1993" t="str">
        <f t="shared" si="31"/>
        <v>L10001NC5</v>
      </c>
    </row>
    <row r="1994" spans="1:4" x14ac:dyDescent="0.2">
      <c r="A1994" t="s">
        <v>4414</v>
      </c>
      <c r="B1994">
        <v>2</v>
      </c>
      <c r="C1994" t="s">
        <v>2436</v>
      </c>
      <c r="D1994" t="str">
        <f t="shared" si="31"/>
        <v>L10001NZs</v>
      </c>
    </row>
    <row r="1995" spans="1:4" x14ac:dyDescent="0.2">
      <c r="A1995" t="s">
        <v>4415</v>
      </c>
      <c r="B1995">
        <v>2</v>
      </c>
      <c r="C1995" t="s">
        <v>2436</v>
      </c>
      <c r="D1995" t="str">
        <f t="shared" si="31"/>
        <v>L10001NbL</v>
      </c>
    </row>
    <row r="1996" spans="1:4" x14ac:dyDescent="0.2">
      <c r="A1996" t="s">
        <v>4416</v>
      </c>
      <c r="B1996">
        <v>2</v>
      </c>
      <c r="C1996" t="s">
        <v>2436</v>
      </c>
      <c r="D1996" t="str">
        <f t="shared" si="31"/>
        <v>L2r0001pt</v>
      </c>
    </row>
    <row r="1997" spans="1:4" x14ac:dyDescent="0.2">
      <c r="A1997" t="s">
        <v>4417</v>
      </c>
      <c r="B1997">
        <v>2</v>
      </c>
      <c r="C1997" t="s">
        <v>2436</v>
      </c>
      <c r="D1997" t="str">
        <f t="shared" si="31"/>
        <v>L270000M9</v>
      </c>
    </row>
    <row r="1998" spans="1:4" x14ac:dyDescent="0.2">
      <c r="A1998" t="s">
        <v>4418</v>
      </c>
      <c r="B1998">
        <v>2</v>
      </c>
      <c r="C1998" t="s">
        <v>2436</v>
      </c>
      <c r="D1998" t="str">
        <f t="shared" si="31"/>
        <v>LO00000Wj</v>
      </c>
    </row>
    <row r="1999" spans="1:4" x14ac:dyDescent="0.2">
      <c r="A1999" t="s">
        <v>4419</v>
      </c>
      <c r="B1999">
        <v>2</v>
      </c>
      <c r="C1999" t="s">
        <v>2436</v>
      </c>
      <c r="D1999" t="str">
        <f t="shared" si="31"/>
        <v>L10001Ndw</v>
      </c>
    </row>
    <row r="2000" spans="1:4" x14ac:dyDescent="0.2">
      <c r="A2000" t="s">
        <v>4420</v>
      </c>
      <c r="B2000">
        <v>2</v>
      </c>
      <c r="C2000" t="s">
        <v>2436</v>
      </c>
      <c r="D2000" t="str">
        <f t="shared" si="31"/>
        <v>L10001Ndt</v>
      </c>
    </row>
    <row r="2001" spans="1:4" x14ac:dyDescent="0.2">
      <c r="A2001" t="s">
        <v>4421</v>
      </c>
      <c r="B2001">
        <v>2</v>
      </c>
      <c r="C2001" t="s">
        <v>2436</v>
      </c>
      <c r="D2001" t="str">
        <f t="shared" si="31"/>
        <v>L10001Nde</v>
      </c>
    </row>
    <row r="2002" spans="1:4" x14ac:dyDescent="0.2">
      <c r="A2002" t="s">
        <v>4422</v>
      </c>
      <c r="B2002">
        <v>2</v>
      </c>
      <c r="C2002" t="s">
        <v>2436</v>
      </c>
      <c r="D2002" t="str">
        <f t="shared" si="31"/>
        <v>LO00000X4</v>
      </c>
    </row>
    <row r="2003" spans="1:4" x14ac:dyDescent="0.2">
      <c r="A2003" t="s">
        <v>4423</v>
      </c>
      <c r="B2003">
        <v>2</v>
      </c>
      <c r="C2003" t="s">
        <v>2436</v>
      </c>
      <c r="D2003" t="str">
        <f t="shared" si="31"/>
        <v>LO00000ZX</v>
      </c>
    </row>
    <row r="2004" spans="1:4" x14ac:dyDescent="0.2">
      <c r="A2004" t="s">
        <v>4424</v>
      </c>
      <c r="B2004">
        <v>2</v>
      </c>
      <c r="C2004" t="s">
        <v>2436</v>
      </c>
      <c r="D2004" t="str">
        <f t="shared" si="31"/>
        <v>L22000004</v>
      </c>
    </row>
    <row r="2005" spans="1:4" x14ac:dyDescent="0.2">
      <c r="A2005" t="s">
        <v>4425</v>
      </c>
      <c r="B2005">
        <v>2</v>
      </c>
      <c r="C2005" t="s">
        <v>2436</v>
      </c>
      <c r="D2005" t="str">
        <f t="shared" si="31"/>
        <v>L10000s1d</v>
      </c>
    </row>
    <row r="2006" spans="1:4" x14ac:dyDescent="0.2">
      <c r="A2006" t="s">
        <v>4426</v>
      </c>
      <c r="B2006">
        <v>2</v>
      </c>
      <c r="C2006" t="s">
        <v>2436</v>
      </c>
      <c r="D2006" t="str">
        <f t="shared" si="31"/>
        <v>LS000009y</v>
      </c>
    </row>
    <row r="2007" spans="1:4" x14ac:dyDescent="0.2">
      <c r="A2007" t="s">
        <v>4427</v>
      </c>
      <c r="B2007">
        <v>2</v>
      </c>
      <c r="C2007" t="s">
        <v>2436</v>
      </c>
      <c r="D2007" t="str">
        <f t="shared" si="31"/>
        <v>L10001N5Y</v>
      </c>
    </row>
    <row r="2008" spans="1:4" x14ac:dyDescent="0.2">
      <c r="A2008" t="s">
        <v>4428</v>
      </c>
      <c r="B2008">
        <v>2</v>
      </c>
      <c r="C2008" t="s">
        <v>2436</v>
      </c>
      <c r="D2008" t="str">
        <f t="shared" si="31"/>
        <v>LO00000Zg</v>
      </c>
    </row>
    <row r="2009" spans="1:4" x14ac:dyDescent="0.2">
      <c r="A2009" t="s">
        <v>4429</v>
      </c>
      <c r="B2009">
        <v>2</v>
      </c>
      <c r="C2009" t="s">
        <v>2436</v>
      </c>
      <c r="D2009" t="str">
        <f t="shared" si="31"/>
        <v>Lz00001Ua</v>
      </c>
    </row>
    <row r="2010" spans="1:4" x14ac:dyDescent="0.2">
      <c r="A2010" t="s">
        <v>4430</v>
      </c>
      <c r="B2010">
        <v>2</v>
      </c>
      <c r="C2010" t="s">
        <v>2436</v>
      </c>
      <c r="D2010" t="str">
        <f t="shared" si="31"/>
        <v>L10001NEB</v>
      </c>
    </row>
    <row r="2011" spans="1:4" x14ac:dyDescent="0.2">
      <c r="A2011" t="s">
        <v>4431</v>
      </c>
      <c r="B2011">
        <v>2</v>
      </c>
      <c r="C2011" t="s">
        <v>2436</v>
      </c>
      <c r="D2011" t="str">
        <f t="shared" si="31"/>
        <v>L10001NfD</v>
      </c>
    </row>
    <row r="2012" spans="1:4" x14ac:dyDescent="0.2">
      <c r="A2012" t="s">
        <v>4432</v>
      </c>
      <c r="B2012">
        <v>2</v>
      </c>
      <c r="C2012" t="s">
        <v>2436</v>
      </c>
      <c r="D2012" t="str">
        <f t="shared" si="31"/>
        <v>L10000rUV</v>
      </c>
    </row>
    <row r="2013" spans="1:4" x14ac:dyDescent="0.2">
      <c r="A2013" t="s">
        <v>4433</v>
      </c>
      <c r="B2013">
        <v>2</v>
      </c>
      <c r="C2013" t="s">
        <v>2436</v>
      </c>
      <c r="D2013" t="str">
        <f t="shared" si="31"/>
        <v>L10001Nbm</v>
      </c>
    </row>
    <row r="2014" spans="1:4" x14ac:dyDescent="0.2">
      <c r="A2014" t="s">
        <v>4434</v>
      </c>
      <c r="B2014">
        <v>2</v>
      </c>
      <c r="C2014" t="s">
        <v>2436</v>
      </c>
      <c r="D2014" t="str">
        <f t="shared" si="31"/>
        <v>L1000918j</v>
      </c>
    </row>
    <row r="2015" spans="1:4" x14ac:dyDescent="0.2">
      <c r="A2015" t="s">
        <v>4435</v>
      </c>
      <c r="B2015">
        <v>2</v>
      </c>
      <c r="C2015" t="s">
        <v>2436</v>
      </c>
      <c r="D2015" t="str">
        <f t="shared" si="31"/>
        <v>L10001NOq</v>
      </c>
    </row>
    <row r="2016" spans="1:4" x14ac:dyDescent="0.2">
      <c r="A2016" t="s">
        <v>4436</v>
      </c>
      <c r="B2016">
        <v>2</v>
      </c>
      <c r="C2016" t="s">
        <v>2436</v>
      </c>
      <c r="D2016" t="str">
        <f t="shared" si="31"/>
        <v>L10001NGX</v>
      </c>
    </row>
    <row r="2017" spans="1:4" x14ac:dyDescent="0.2">
      <c r="A2017" t="s">
        <v>4437</v>
      </c>
      <c r="B2017">
        <v>2</v>
      </c>
      <c r="C2017" t="s">
        <v>2436</v>
      </c>
      <c r="D2017" t="str">
        <f t="shared" si="31"/>
        <v>L10001NCZ</v>
      </c>
    </row>
    <row r="2018" spans="1:4" x14ac:dyDescent="0.2">
      <c r="A2018" t="s">
        <v>4438</v>
      </c>
      <c r="B2018">
        <v>2</v>
      </c>
      <c r="C2018" t="s">
        <v>2436</v>
      </c>
      <c r="D2018" t="str">
        <f t="shared" si="31"/>
        <v>L3J00003L</v>
      </c>
    </row>
    <row r="2019" spans="1:4" x14ac:dyDescent="0.2">
      <c r="A2019" t="s">
        <v>4439</v>
      </c>
      <c r="B2019">
        <v>2</v>
      </c>
      <c r="C2019" t="s">
        <v>2436</v>
      </c>
      <c r="D2019" t="str">
        <f t="shared" si="31"/>
        <v>LS00000A1</v>
      </c>
    </row>
    <row r="2020" spans="1:4" x14ac:dyDescent="0.2">
      <c r="A2020" t="s">
        <v>4440</v>
      </c>
      <c r="B2020">
        <v>2</v>
      </c>
      <c r="C2020" t="s">
        <v>2436</v>
      </c>
      <c r="D2020" t="str">
        <f t="shared" si="31"/>
        <v>LS00000Gd</v>
      </c>
    </row>
    <row r="2021" spans="1:4" x14ac:dyDescent="0.2">
      <c r="A2021" t="s">
        <v>4441</v>
      </c>
      <c r="B2021">
        <v>2</v>
      </c>
      <c r="C2021" t="s">
        <v>2436</v>
      </c>
      <c r="D2021" t="str">
        <f t="shared" si="31"/>
        <v>LO00000Zh</v>
      </c>
    </row>
    <row r="2022" spans="1:4" x14ac:dyDescent="0.2">
      <c r="A2022" t="s">
        <v>4442</v>
      </c>
      <c r="B2022">
        <v>2</v>
      </c>
      <c r="C2022" t="s">
        <v>2436</v>
      </c>
      <c r="D2022" t="str">
        <f t="shared" si="31"/>
        <v>L10001NdH</v>
      </c>
    </row>
    <row r="2023" spans="1:4" x14ac:dyDescent="0.2">
      <c r="A2023" t="s">
        <v>4443</v>
      </c>
      <c r="B2023">
        <v>2</v>
      </c>
      <c r="C2023" t="s">
        <v>2436</v>
      </c>
      <c r="D2023" t="str">
        <f t="shared" si="31"/>
        <v>L10001NXH</v>
      </c>
    </row>
    <row r="2024" spans="1:4" x14ac:dyDescent="0.2">
      <c r="A2024" t="s">
        <v>4444</v>
      </c>
      <c r="B2024">
        <v>2</v>
      </c>
      <c r="C2024" t="s">
        <v>2436</v>
      </c>
      <c r="D2024" t="str">
        <f t="shared" si="31"/>
        <v>L10001N95</v>
      </c>
    </row>
    <row r="2025" spans="1:4" x14ac:dyDescent="0.2">
      <c r="A2025" t="s">
        <v>4445</v>
      </c>
      <c r="B2025">
        <v>2</v>
      </c>
      <c r="C2025" t="s">
        <v>2436</v>
      </c>
      <c r="D2025" t="str">
        <f t="shared" si="31"/>
        <v>L10001NRR</v>
      </c>
    </row>
    <row r="2026" spans="1:4" x14ac:dyDescent="0.2">
      <c r="A2026" t="s">
        <v>4446</v>
      </c>
      <c r="B2026">
        <v>2</v>
      </c>
      <c r="C2026" t="s">
        <v>2436</v>
      </c>
      <c r="D2026" t="str">
        <f t="shared" si="31"/>
        <v>L10001NTh</v>
      </c>
    </row>
    <row r="2027" spans="1:4" x14ac:dyDescent="0.2">
      <c r="A2027" t="s">
        <v>4447</v>
      </c>
      <c r="B2027">
        <v>2</v>
      </c>
      <c r="C2027" t="s">
        <v>2436</v>
      </c>
      <c r="D2027" t="str">
        <f t="shared" si="31"/>
        <v>L10001NYc</v>
      </c>
    </row>
    <row r="2028" spans="1:4" x14ac:dyDescent="0.2">
      <c r="A2028" t="s">
        <v>4448</v>
      </c>
      <c r="B2028">
        <v>2</v>
      </c>
      <c r="C2028" t="s">
        <v>2436</v>
      </c>
      <c r="D2028" t="str">
        <f t="shared" si="31"/>
        <v>L10001Ncj</v>
      </c>
    </row>
    <row r="2029" spans="1:4" x14ac:dyDescent="0.2">
      <c r="A2029" t="s">
        <v>4449</v>
      </c>
      <c r="B2029">
        <v>2</v>
      </c>
      <c r="C2029" t="s">
        <v>2436</v>
      </c>
      <c r="D2029" t="str">
        <f t="shared" si="31"/>
        <v>L10001NXN</v>
      </c>
    </row>
    <row r="2030" spans="1:4" x14ac:dyDescent="0.2">
      <c r="A2030" t="s">
        <v>4450</v>
      </c>
      <c r="B2030">
        <v>2</v>
      </c>
      <c r="C2030" t="s">
        <v>2436</v>
      </c>
      <c r="D2030" t="str">
        <f t="shared" si="31"/>
        <v>LO00000ZL</v>
      </c>
    </row>
    <row r="2031" spans="1:4" x14ac:dyDescent="0.2">
      <c r="A2031" t="s">
        <v>4451</v>
      </c>
      <c r="B2031">
        <v>2</v>
      </c>
      <c r="C2031" t="s">
        <v>2436</v>
      </c>
      <c r="D2031" t="str">
        <f t="shared" si="31"/>
        <v>L10001N9t</v>
      </c>
    </row>
    <row r="2032" spans="1:4" x14ac:dyDescent="0.2">
      <c r="A2032" t="s">
        <v>4452</v>
      </c>
      <c r="B2032">
        <v>2</v>
      </c>
      <c r="C2032" t="s">
        <v>2436</v>
      </c>
      <c r="D2032" t="str">
        <f t="shared" si="31"/>
        <v>Lz00001Um</v>
      </c>
    </row>
    <row r="2033" spans="1:4" x14ac:dyDescent="0.2">
      <c r="A2033" t="s">
        <v>4453</v>
      </c>
      <c r="B2033">
        <v>2</v>
      </c>
      <c r="C2033" t="s">
        <v>2436</v>
      </c>
      <c r="D2033" t="str">
        <f t="shared" si="31"/>
        <v>L10001Nay</v>
      </c>
    </row>
    <row r="2034" spans="1:4" x14ac:dyDescent="0.2">
      <c r="A2034" t="s">
        <v>2702</v>
      </c>
      <c r="B2034">
        <v>2</v>
      </c>
      <c r="C2034" t="s">
        <v>2436</v>
      </c>
      <c r="D2034" t="str">
        <f t="shared" si="31"/>
        <v>L10000wgu</v>
      </c>
    </row>
    <row r="2035" spans="1:4" x14ac:dyDescent="0.2">
      <c r="A2035" t="s">
        <v>4454</v>
      </c>
      <c r="B2035">
        <v>2</v>
      </c>
      <c r="C2035" t="s">
        <v>2436</v>
      </c>
      <c r="D2035" t="str">
        <f t="shared" si="31"/>
        <v>L10001N97</v>
      </c>
    </row>
    <row r="2036" spans="1:4" x14ac:dyDescent="0.2">
      <c r="A2036" t="s">
        <v>4455</v>
      </c>
      <c r="B2036">
        <v>2</v>
      </c>
      <c r="C2036" t="s">
        <v>2436</v>
      </c>
      <c r="D2036" t="str">
        <f t="shared" si="31"/>
        <v>LS00000Hg</v>
      </c>
    </row>
    <row r="2037" spans="1:4" x14ac:dyDescent="0.2">
      <c r="A2037" t="s">
        <v>4456</v>
      </c>
      <c r="B2037">
        <v>2</v>
      </c>
      <c r="C2037" t="s">
        <v>2436</v>
      </c>
      <c r="D2037" t="str">
        <f t="shared" si="31"/>
        <v>L10008l51</v>
      </c>
    </row>
    <row r="2038" spans="1:4" x14ac:dyDescent="0.2">
      <c r="A2038" t="s">
        <v>4457</v>
      </c>
      <c r="B2038">
        <v>2</v>
      </c>
      <c r="C2038" t="s">
        <v>2436</v>
      </c>
      <c r="D2038" t="str">
        <f t="shared" si="31"/>
        <v>L10001N6Y</v>
      </c>
    </row>
    <row r="2039" spans="1:4" x14ac:dyDescent="0.2">
      <c r="A2039" t="s">
        <v>4458</v>
      </c>
      <c r="B2039">
        <v>2</v>
      </c>
      <c r="C2039" t="s">
        <v>2436</v>
      </c>
      <c r="D2039" t="str">
        <f t="shared" si="31"/>
        <v>L10000sY4</v>
      </c>
    </row>
    <row r="2040" spans="1:4" x14ac:dyDescent="0.2">
      <c r="A2040" t="s">
        <v>4459</v>
      </c>
      <c r="B2040">
        <v>2</v>
      </c>
      <c r="C2040" t="s">
        <v>2436</v>
      </c>
      <c r="D2040" t="str">
        <f t="shared" si="31"/>
        <v>L10001N8u</v>
      </c>
    </row>
    <row r="2041" spans="1:4" x14ac:dyDescent="0.2">
      <c r="A2041" t="s">
        <v>4460</v>
      </c>
      <c r="B2041">
        <v>2</v>
      </c>
      <c r="C2041" t="s">
        <v>2436</v>
      </c>
      <c r="D2041" t="str">
        <f t="shared" si="31"/>
        <v>LO00000YE</v>
      </c>
    </row>
    <row r="2042" spans="1:4" x14ac:dyDescent="0.2">
      <c r="A2042" t="s">
        <v>4461</v>
      </c>
      <c r="B2042">
        <v>2</v>
      </c>
      <c r="C2042" t="s">
        <v>2436</v>
      </c>
      <c r="D2042" t="str">
        <f t="shared" si="31"/>
        <v>LS00000AX</v>
      </c>
    </row>
    <row r="2043" spans="1:4" x14ac:dyDescent="0.2">
      <c r="A2043" t="s">
        <v>4462</v>
      </c>
      <c r="B2043">
        <v>2</v>
      </c>
      <c r="C2043" t="s">
        <v>2436</v>
      </c>
      <c r="D2043" t="str">
        <f t="shared" si="31"/>
        <v>L10001NWe</v>
      </c>
    </row>
    <row r="2044" spans="1:4" x14ac:dyDescent="0.2">
      <c r="A2044" t="s">
        <v>4463</v>
      </c>
      <c r="B2044">
        <v>2</v>
      </c>
      <c r="C2044" t="s">
        <v>2436</v>
      </c>
      <c r="D2044" t="str">
        <f t="shared" si="31"/>
        <v>L10001NaG</v>
      </c>
    </row>
    <row r="2045" spans="1:4" x14ac:dyDescent="0.2">
      <c r="A2045" t="s">
        <v>4464</v>
      </c>
      <c r="B2045">
        <v>2</v>
      </c>
      <c r="C2045" t="s">
        <v>2436</v>
      </c>
      <c r="D2045" t="str">
        <f t="shared" si="31"/>
        <v>L10001Nfe</v>
      </c>
    </row>
    <row r="2046" spans="1:4" x14ac:dyDescent="0.2">
      <c r="A2046" t="s">
        <v>4465</v>
      </c>
      <c r="B2046">
        <v>2</v>
      </c>
      <c r="C2046" t="s">
        <v>2436</v>
      </c>
      <c r="D2046" t="str">
        <f t="shared" si="31"/>
        <v>L10001N8S</v>
      </c>
    </row>
    <row r="2047" spans="1:4" x14ac:dyDescent="0.2">
      <c r="A2047" t="s">
        <v>4466</v>
      </c>
      <c r="B2047">
        <v>2</v>
      </c>
      <c r="C2047" t="s">
        <v>2436</v>
      </c>
      <c r="D2047" t="str">
        <f t="shared" si="31"/>
        <v>L10001NYQ</v>
      </c>
    </row>
    <row r="2048" spans="1:4" x14ac:dyDescent="0.2">
      <c r="A2048" t="s">
        <v>4467</v>
      </c>
      <c r="B2048">
        <v>2</v>
      </c>
      <c r="C2048" t="s">
        <v>2436</v>
      </c>
      <c r="D2048" t="str">
        <f t="shared" si="31"/>
        <v>L10001NB8</v>
      </c>
    </row>
    <row r="2049" spans="1:4" x14ac:dyDescent="0.2">
      <c r="A2049" t="s">
        <v>2730</v>
      </c>
      <c r="B2049">
        <v>2</v>
      </c>
      <c r="C2049" t="s">
        <v>2436</v>
      </c>
      <c r="D2049" t="str">
        <f t="shared" si="31"/>
        <v>L10000v3G</v>
      </c>
    </row>
    <row r="2050" spans="1:4" x14ac:dyDescent="0.2">
      <c r="A2050" t="s">
        <v>4468</v>
      </c>
      <c r="B2050">
        <v>2</v>
      </c>
      <c r="C2050" t="s">
        <v>2436</v>
      </c>
      <c r="D2050" t="str">
        <f t="shared" si="31"/>
        <v>L10001NBS</v>
      </c>
    </row>
    <row r="2051" spans="1:4" x14ac:dyDescent="0.2">
      <c r="A2051" t="s">
        <v>4469</v>
      </c>
      <c r="B2051">
        <v>2</v>
      </c>
      <c r="C2051" t="s">
        <v>2436</v>
      </c>
      <c r="D2051" t="str">
        <f t="shared" ref="D2051:D2114" si="32">RIGHT(A2051,9)</f>
        <v>LF00000Pc</v>
      </c>
    </row>
    <row r="2052" spans="1:4" x14ac:dyDescent="0.2">
      <c r="A2052" t="s">
        <v>4470</v>
      </c>
      <c r="B2052">
        <v>2</v>
      </c>
      <c r="C2052" t="s">
        <v>2436</v>
      </c>
      <c r="D2052" t="str">
        <f t="shared" si="32"/>
        <v>L10001NB9</v>
      </c>
    </row>
    <row r="2053" spans="1:4" x14ac:dyDescent="0.2">
      <c r="A2053" t="s">
        <v>4471</v>
      </c>
      <c r="B2053">
        <v>2</v>
      </c>
      <c r="C2053" t="s">
        <v>2436</v>
      </c>
      <c r="D2053" t="str">
        <f t="shared" si="32"/>
        <v>LO00000aA</v>
      </c>
    </row>
    <row r="2054" spans="1:4" x14ac:dyDescent="0.2">
      <c r="A2054" t="s">
        <v>4472</v>
      </c>
      <c r="B2054">
        <v>2</v>
      </c>
      <c r="C2054" t="s">
        <v>2436</v>
      </c>
      <c r="D2054" t="str">
        <f t="shared" si="32"/>
        <v>L10001NUN</v>
      </c>
    </row>
    <row r="2055" spans="1:4" x14ac:dyDescent="0.2">
      <c r="A2055" t="s">
        <v>4473</v>
      </c>
      <c r="B2055">
        <v>2</v>
      </c>
      <c r="C2055" t="s">
        <v>2436</v>
      </c>
      <c r="D2055" t="str">
        <f t="shared" si="32"/>
        <v>LF00000O8</v>
      </c>
    </row>
    <row r="2056" spans="1:4" x14ac:dyDescent="0.2">
      <c r="A2056" t="s">
        <v>4474</v>
      </c>
      <c r="B2056">
        <v>2</v>
      </c>
      <c r="C2056" t="s">
        <v>2436</v>
      </c>
      <c r="D2056" t="str">
        <f t="shared" si="32"/>
        <v>L10001NFb</v>
      </c>
    </row>
    <row r="2057" spans="1:4" x14ac:dyDescent="0.2">
      <c r="A2057" t="s">
        <v>4475</v>
      </c>
      <c r="B2057">
        <v>2</v>
      </c>
      <c r="C2057" t="s">
        <v>2436</v>
      </c>
      <c r="D2057" t="str">
        <f t="shared" si="32"/>
        <v>L10001NGw</v>
      </c>
    </row>
    <row r="2058" spans="1:4" x14ac:dyDescent="0.2">
      <c r="A2058" t="s">
        <v>3035</v>
      </c>
      <c r="B2058">
        <v>2</v>
      </c>
      <c r="C2058" t="s">
        <v>2436</v>
      </c>
      <c r="D2058" t="str">
        <f t="shared" si="32"/>
        <v>L10000uo1</v>
      </c>
    </row>
    <row r="2059" spans="1:4" x14ac:dyDescent="0.2">
      <c r="A2059" t="s">
        <v>4476</v>
      </c>
      <c r="B2059">
        <v>2</v>
      </c>
      <c r="C2059" t="s">
        <v>2436</v>
      </c>
      <c r="D2059" t="str">
        <f t="shared" si="32"/>
        <v>L10001NRN</v>
      </c>
    </row>
    <row r="2060" spans="1:4" x14ac:dyDescent="0.2">
      <c r="A2060" t="s">
        <v>4477</v>
      </c>
      <c r="B2060">
        <v>2</v>
      </c>
      <c r="C2060" t="s">
        <v>2436</v>
      </c>
      <c r="D2060" t="str">
        <f t="shared" si="32"/>
        <v>L10001Ner</v>
      </c>
    </row>
    <row r="2061" spans="1:4" x14ac:dyDescent="0.2">
      <c r="A2061" t="s">
        <v>4478</v>
      </c>
      <c r="B2061">
        <v>2</v>
      </c>
      <c r="C2061" t="s">
        <v>2436</v>
      </c>
      <c r="D2061" t="str">
        <f t="shared" si="32"/>
        <v>LS00000Gc</v>
      </c>
    </row>
    <row r="2062" spans="1:4" x14ac:dyDescent="0.2">
      <c r="A2062" t="s">
        <v>4479</v>
      </c>
      <c r="B2062">
        <v>2</v>
      </c>
      <c r="C2062" t="s">
        <v>2436</v>
      </c>
      <c r="D2062" t="str">
        <f t="shared" si="32"/>
        <v>L10001NAi</v>
      </c>
    </row>
    <row r="2063" spans="1:4" x14ac:dyDescent="0.2">
      <c r="A2063" t="s">
        <v>4480</v>
      </c>
      <c r="B2063">
        <v>2</v>
      </c>
      <c r="C2063" t="s">
        <v>2436</v>
      </c>
      <c r="D2063" t="str">
        <f t="shared" si="32"/>
        <v>L10001NBL</v>
      </c>
    </row>
    <row r="2064" spans="1:4" x14ac:dyDescent="0.2">
      <c r="A2064" t="s">
        <v>4481</v>
      </c>
      <c r="B2064">
        <v>2</v>
      </c>
      <c r="C2064" t="s">
        <v>2436</v>
      </c>
      <c r="D2064" t="str">
        <f t="shared" si="32"/>
        <v>L10001Ndr</v>
      </c>
    </row>
    <row r="2065" spans="1:4" x14ac:dyDescent="0.2">
      <c r="A2065" t="s">
        <v>4482</v>
      </c>
      <c r="B2065">
        <v>2</v>
      </c>
      <c r="C2065" t="s">
        <v>2436</v>
      </c>
      <c r="D2065" t="str">
        <f t="shared" si="32"/>
        <v>LS00000Iu</v>
      </c>
    </row>
    <row r="2066" spans="1:4" x14ac:dyDescent="0.2">
      <c r="A2066" t="s">
        <v>4483</v>
      </c>
      <c r="B2066">
        <v>2</v>
      </c>
      <c r="C2066" t="s">
        <v>2436</v>
      </c>
      <c r="D2066" t="str">
        <f t="shared" si="32"/>
        <v>L10001NHF</v>
      </c>
    </row>
    <row r="2067" spans="1:4" x14ac:dyDescent="0.2">
      <c r="A2067" t="s">
        <v>4484</v>
      </c>
      <c r="B2067">
        <v>2</v>
      </c>
      <c r="C2067" t="s">
        <v>2436</v>
      </c>
      <c r="D2067" t="str">
        <f t="shared" si="32"/>
        <v>L10001Naf</v>
      </c>
    </row>
    <row r="2068" spans="1:4" x14ac:dyDescent="0.2">
      <c r="A2068" t="s">
        <v>4485</v>
      </c>
      <c r="B2068">
        <v>2</v>
      </c>
      <c r="C2068" t="s">
        <v>2436</v>
      </c>
      <c r="D2068" t="str">
        <f t="shared" si="32"/>
        <v>L10001NMH</v>
      </c>
    </row>
    <row r="2069" spans="1:4" x14ac:dyDescent="0.2">
      <c r="A2069" t="s">
        <v>4486</v>
      </c>
      <c r="B2069">
        <v>2</v>
      </c>
      <c r="C2069" t="s">
        <v>2436</v>
      </c>
      <c r="D2069" t="str">
        <f t="shared" si="32"/>
        <v>LO00000YM</v>
      </c>
    </row>
    <row r="2070" spans="1:4" x14ac:dyDescent="0.2">
      <c r="A2070" t="s">
        <v>4487</v>
      </c>
      <c r="B2070">
        <v>2</v>
      </c>
      <c r="C2070" t="s">
        <v>2436</v>
      </c>
      <c r="D2070" t="str">
        <f t="shared" si="32"/>
        <v>L10001NeM</v>
      </c>
    </row>
    <row r="2071" spans="1:4" x14ac:dyDescent="0.2">
      <c r="A2071" t="s">
        <v>4488</v>
      </c>
      <c r="B2071">
        <v>2</v>
      </c>
      <c r="C2071" t="s">
        <v>2436</v>
      </c>
      <c r="D2071" t="str">
        <f t="shared" si="32"/>
        <v>L10001NLg</v>
      </c>
    </row>
    <row r="2072" spans="1:4" x14ac:dyDescent="0.2">
      <c r="A2072" t="s">
        <v>4489</v>
      </c>
      <c r="B2072">
        <v>2</v>
      </c>
      <c r="C2072" t="s">
        <v>2436</v>
      </c>
      <c r="D2072" t="str">
        <f t="shared" si="32"/>
        <v>L10001NE3</v>
      </c>
    </row>
    <row r="2073" spans="1:4" x14ac:dyDescent="0.2">
      <c r="A2073" t="s">
        <v>4490</v>
      </c>
      <c r="B2073">
        <v>2</v>
      </c>
      <c r="C2073" t="s">
        <v>2436</v>
      </c>
      <c r="D2073" t="str">
        <f t="shared" si="32"/>
        <v>L10001NDX</v>
      </c>
    </row>
    <row r="2074" spans="1:4" x14ac:dyDescent="0.2">
      <c r="A2074" t="s">
        <v>4491</v>
      </c>
      <c r="B2074">
        <v>2</v>
      </c>
      <c r="C2074" t="s">
        <v>2436</v>
      </c>
      <c r="D2074" t="str">
        <f t="shared" si="32"/>
        <v>L10000rXw</v>
      </c>
    </row>
    <row r="2075" spans="1:4" x14ac:dyDescent="0.2">
      <c r="A2075" t="s">
        <v>4492</v>
      </c>
      <c r="B2075">
        <v>2</v>
      </c>
      <c r="C2075" t="s">
        <v>2436</v>
      </c>
      <c r="D2075" t="str">
        <f t="shared" si="32"/>
        <v>LS00000If</v>
      </c>
    </row>
    <row r="2076" spans="1:4" x14ac:dyDescent="0.2">
      <c r="A2076" t="s">
        <v>4493</v>
      </c>
      <c r="B2076">
        <v>2</v>
      </c>
      <c r="C2076" t="s">
        <v>2436</v>
      </c>
      <c r="D2076" t="str">
        <f t="shared" si="32"/>
        <v>L10001NCa</v>
      </c>
    </row>
    <row r="2077" spans="1:4" x14ac:dyDescent="0.2">
      <c r="A2077" t="s">
        <v>4494</v>
      </c>
      <c r="B2077">
        <v>2</v>
      </c>
      <c r="C2077" t="s">
        <v>2436</v>
      </c>
      <c r="D2077" t="str">
        <f t="shared" si="32"/>
        <v>L10001N7h</v>
      </c>
    </row>
    <row r="2078" spans="1:4" x14ac:dyDescent="0.2">
      <c r="A2078" t="s">
        <v>4495</v>
      </c>
      <c r="B2078">
        <v>2</v>
      </c>
      <c r="C2078" t="s">
        <v>2436</v>
      </c>
      <c r="D2078" t="str">
        <f t="shared" si="32"/>
        <v>L10001NS2</v>
      </c>
    </row>
    <row r="2079" spans="1:4" x14ac:dyDescent="0.2">
      <c r="A2079" t="s">
        <v>4496</v>
      </c>
      <c r="B2079">
        <v>2</v>
      </c>
      <c r="C2079" t="s">
        <v>2436</v>
      </c>
      <c r="D2079" t="str">
        <f t="shared" si="32"/>
        <v>L10001NFj</v>
      </c>
    </row>
    <row r="2080" spans="1:4" x14ac:dyDescent="0.2">
      <c r="A2080" t="s">
        <v>4497</v>
      </c>
      <c r="B2080">
        <v>2</v>
      </c>
      <c r="C2080" t="s">
        <v>2436</v>
      </c>
      <c r="D2080" t="str">
        <f t="shared" si="32"/>
        <v>L10001NLs</v>
      </c>
    </row>
    <row r="2081" spans="1:4" x14ac:dyDescent="0.2">
      <c r="A2081" t="s">
        <v>4498</v>
      </c>
      <c r="B2081">
        <v>2</v>
      </c>
      <c r="C2081" t="s">
        <v>2436</v>
      </c>
      <c r="D2081" t="str">
        <f t="shared" si="32"/>
        <v>L10001N5w</v>
      </c>
    </row>
    <row r="2082" spans="1:4" x14ac:dyDescent="0.2">
      <c r="A2082" t="s">
        <v>4499</v>
      </c>
      <c r="B2082">
        <v>2</v>
      </c>
      <c r="C2082" t="s">
        <v>2436</v>
      </c>
      <c r="D2082" t="str">
        <f t="shared" si="32"/>
        <v>L10001NdB</v>
      </c>
    </row>
    <row r="2083" spans="1:4" x14ac:dyDescent="0.2">
      <c r="A2083" t="s">
        <v>4500</v>
      </c>
      <c r="B2083">
        <v>2</v>
      </c>
      <c r="C2083" t="s">
        <v>2436</v>
      </c>
      <c r="D2083" t="str">
        <f t="shared" si="32"/>
        <v>L10001NTM</v>
      </c>
    </row>
    <row r="2084" spans="1:4" x14ac:dyDescent="0.2">
      <c r="A2084" t="s">
        <v>4501</v>
      </c>
      <c r="B2084">
        <v>2</v>
      </c>
      <c r="C2084" t="s">
        <v>2436</v>
      </c>
      <c r="D2084" t="str">
        <f t="shared" si="32"/>
        <v>L10001NAB</v>
      </c>
    </row>
    <row r="2085" spans="1:4" x14ac:dyDescent="0.2">
      <c r="A2085" t="s">
        <v>4502</v>
      </c>
      <c r="B2085">
        <v>2</v>
      </c>
      <c r="C2085" t="s">
        <v>2436</v>
      </c>
      <c r="D2085" t="str">
        <f t="shared" si="32"/>
        <v>L10001NM8</v>
      </c>
    </row>
    <row r="2086" spans="1:4" x14ac:dyDescent="0.2">
      <c r="A2086" t="s">
        <v>4503</v>
      </c>
      <c r="B2086">
        <v>2</v>
      </c>
      <c r="C2086" t="s">
        <v>2436</v>
      </c>
      <c r="D2086" t="str">
        <f t="shared" si="32"/>
        <v>L10001NKX</v>
      </c>
    </row>
    <row r="2087" spans="1:4" x14ac:dyDescent="0.2">
      <c r="A2087" t="s">
        <v>4504</v>
      </c>
      <c r="B2087">
        <v>2</v>
      </c>
      <c r="C2087" t="s">
        <v>2436</v>
      </c>
      <c r="D2087" t="str">
        <f t="shared" si="32"/>
        <v>L10001NMA</v>
      </c>
    </row>
    <row r="2088" spans="1:4" x14ac:dyDescent="0.2">
      <c r="A2088" t="s">
        <v>4505</v>
      </c>
      <c r="B2088">
        <v>2</v>
      </c>
      <c r="C2088" t="s">
        <v>2436</v>
      </c>
      <c r="D2088" t="str">
        <f t="shared" si="32"/>
        <v>L10001Nd7</v>
      </c>
    </row>
    <row r="2089" spans="1:4" x14ac:dyDescent="0.2">
      <c r="A2089" t="s">
        <v>4506</v>
      </c>
      <c r="B2089">
        <v>2</v>
      </c>
      <c r="C2089" t="s">
        <v>2436</v>
      </c>
      <c r="D2089" t="str">
        <f t="shared" si="32"/>
        <v>L10001NHf</v>
      </c>
    </row>
    <row r="2090" spans="1:4" x14ac:dyDescent="0.2">
      <c r="A2090" t="s">
        <v>4507</v>
      </c>
      <c r="B2090">
        <v>2</v>
      </c>
      <c r="C2090" t="s">
        <v>2436</v>
      </c>
      <c r="D2090" t="str">
        <f t="shared" si="32"/>
        <v>L100098HJ</v>
      </c>
    </row>
    <row r="2091" spans="1:4" x14ac:dyDescent="0.2">
      <c r="A2091" t="s">
        <v>4508</v>
      </c>
      <c r="B2091">
        <v>2</v>
      </c>
      <c r="C2091" t="s">
        <v>2436</v>
      </c>
      <c r="D2091" t="str">
        <f t="shared" si="32"/>
        <v>L10001NIB</v>
      </c>
    </row>
    <row r="2092" spans="1:4" x14ac:dyDescent="0.2">
      <c r="A2092" t="s">
        <v>4509</v>
      </c>
      <c r="B2092">
        <v>2</v>
      </c>
      <c r="C2092" t="s">
        <v>2436</v>
      </c>
      <c r="D2092" t="str">
        <f t="shared" si="32"/>
        <v>LO00000Zf</v>
      </c>
    </row>
    <row r="2093" spans="1:4" x14ac:dyDescent="0.2">
      <c r="A2093" t="s">
        <v>4510</v>
      </c>
      <c r="B2093">
        <v>2</v>
      </c>
      <c r="C2093" t="s">
        <v>2436</v>
      </c>
      <c r="D2093" t="str">
        <f t="shared" si="32"/>
        <v>L10001NL4</v>
      </c>
    </row>
    <row r="2094" spans="1:4" x14ac:dyDescent="0.2">
      <c r="A2094" t="s">
        <v>4511</v>
      </c>
      <c r="B2094">
        <v>2</v>
      </c>
      <c r="C2094" t="s">
        <v>2436</v>
      </c>
      <c r="D2094" t="str">
        <f t="shared" si="32"/>
        <v>L10001N7p</v>
      </c>
    </row>
    <row r="2095" spans="1:4" x14ac:dyDescent="0.2">
      <c r="A2095" t="s">
        <v>4512</v>
      </c>
      <c r="B2095">
        <v>2</v>
      </c>
      <c r="C2095" t="s">
        <v>2436</v>
      </c>
      <c r="D2095" t="str">
        <f t="shared" si="32"/>
        <v>LS00000HK</v>
      </c>
    </row>
    <row r="2096" spans="1:4" x14ac:dyDescent="0.2">
      <c r="A2096" t="s">
        <v>4513</v>
      </c>
      <c r="B2096">
        <v>2</v>
      </c>
      <c r="C2096" t="s">
        <v>2436</v>
      </c>
      <c r="D2096" t="str">
        <f t="shared" si="32"/>
        <v>L10001NBa</v>
      </c>
    </row>
    <row r="2097" spans="1:4" x14ac:dyDescent="0.2">
      <c r="A2097" t="s">
        <v>4514</v>
      </c>
      <c r="B2097">
        <v>2</v>
      </c>
      <c r="C2097" t="s">
        <v>2436</v>
      </c>
      <c r="D2097" t="str">
        <f t="shared" si="32"/>
        <v>L10001N5x</v>
      </c>
    </row>
    <row r="2098" spans="1:4" x14ac:dyDescent="0.2">
      <c r="A2098" t="s">
        <v>4515</v>
      </c>
      <c r="B2098">
        <v>2</v>
      </c>
      <c r="C2098" t="s">
        <v>2436</v>
      </c>
      <c r="D2098" t="str">
        <f t="shared" si="32"/>
        <v>L10001NDJ</v>
      </c>
    </row>
    <row r="2099" spans="1:4" x14ac:dyDescent="0.2">
      <c r="A2099" t="s">
        <v>4516</v>
      </c>
      <c r="B2099">
        <v>2</v>
      </c>
      <c r="C2099" t="s">
        <v>2436</v>
      </c>
      <c r="D2099" t="str">
        <f t="shared" si="32"/>
        <v>LO00000Y4</v>
      </c>
    </row>
    <row r="2100" spans="1:4" x14ac:dyDescent="0.2">
      <c r="A2100" t="s">
        <v>4517</v>
      </c>
      <c r="B2100">
        <v>2</v>
      </c>
      <c r="C2100" t="s">
        <v>2436</v>
      </c>
      <c r="D2100" t="str">
        <f t="shared" si="32"/>
        <v>L10001Nep</v>
      </c>
    </row>
    <row r="2101" spans="1:4" x14ac:dyDescent="0.2">
      <c r="A2101" t="s">
        <v>4518</v>
      </c>
      <c r="B2101">
        <v>2</v>
      </c>
      <c r="C2101" t="s">
        <v>2436</v>
      </c>
      <c r="D2101" t="str">
        <f t="shared" si="32"/>
        <v>L10001NQn</v>
      </c>
    </row>
    <row r="2102" spans="1:4" x14ac:dyDescent="0.2">
      <c r="A2102" t="s">
        <v>4519</v>
      </c>
      <c r="B2102">
        <v>2</v>
      </c>
      <c r="C2102" t="s">
        <v>2436</v>
      </c>
      <c r="D2102" t="str">
        <f t="shared" si="32"/>
        <v>L100095U1</v>
      </c>
    </row>
    <row r="2103" spans="1:4" x14ac:dyDescent="0.2">
      <c r="A2103" t="s">
        <v>4520</v>
      </c>
      <c r="B2103">
        <v>2</v>
      </c>
      <c r="C2103" t="s">
        <v>2436</v>
      </c>
      <c r="D2103" t="str">
        <f t="shared" si="32"/>
        <v>L100095UT</v>
      </c>
    </row>
    <row r="2104" spans="1:4" x14ac:dyDescent="0.2">
      <c r="A2104" t="s">
        <v>4521</v>
      </c>
      <c r="B2104">
        <v>2</v>
      </c>
      <c r="C2104" t="s">
        <v>2436</v>
      </c>
      <c r="D2104" t="str">
        <f t="shared" si="32"/>
        <v>L10001NC0</v>
      </c>
    </row>
    <row r="2105" spans="1:4" x14ac:dyDescent="0.2">
      <c r="A2105" t="s">
        <v>4522</v>
      </c>
      <c r="B2105">
        <v>2</v>
      </c>
      <c r="C2105" t="s">
        <v>2436</v>
      </c>
      <c r="D2105" t="str">
        <f t="shared" si="32"/>
        <v>L10001NfR</v>
      </c>
    </row>
    <row r="2106" spans="1:4" x14ac:dyDescent="0.2">
      <c r="A2106" t="s">
        <v>4523</v>
      </c>
      <c r="B2106">
        <v>2</v>
      </c>
      <c r="C2106" t="s">
        <v>2436</v>
      </c>
      <c r="D2106" t="str">
        <f t="shared" si="32"/>
        <v>L10001NCN</v>
      </c>
    </row>
    <row r="2107" spans="1:4" x14ac:dyDescent="0.2">
      <c r="A2107" t="s">
        <v>4524</v>
      </c>
      <c r="B2107">
        <v>2</v>
      </c>
      <c r="C2107" t="s">
        <v>2436</v>
      </c>
      <c r="D2107" t="str">
        <f t="shared" si="32"/>
        <v>LO00000Zo</v>
      </c>
    </row>
    <row r="2108" spans="1:4" x14ac:dyDescent="0.2">
      <c r="A2108" t="s">
        <v>4525</v>
      </c>
      <c r="B2108">
        <v>2</v>
      </c>
      <c r="C2108" t="s">
        <v>2436</v>
      </c>
      <c r="D2108" t="str">
        <f t="shared" si="32"/>
        <v>L10001NEj</v>
      </c>
    </row>
    <row r="2109" spans="1:4" x14ac:dyDescent="0.2">
      <c r="A2109" t="s">
        <v>4526</v>
      </c>
      <c r="B2109">
        <v>2</v>
      </c>
      <c r="C2109" t="s">
        <v>2436</v>
      </c>
      <c r="D2109" t="str">
        <f t="shared" si="32"/>
        <v>L10001NCY</v>
      </c>
    </row>
    <row r="2110" spans="1:4" x14ac:dyDescent="0.2">
      <c r="A2110" t="s">
        <v>4527</v>
      </c>
      <c r="B2110">
        <v>2</v>
      </c>
      <c r="C2110" t="s">
        <v>2436</v>
      </c>
      <c r="D2110" t="str">
        <f t="shared" si="32"/>
        <v>L10001Nbx</v>
      </c>
    </row>
    <row r="2111" spans="1:4" x14ac:dyDescent="0.2">
      <c r="A2111" t="s">
        <v>4528</v>
      </c>
      <c r="B2111">
        <v>2</v>
      </c>
      <c r="C2111" t="s">
        <v>2436</v>
      </c>
      <c r="D2111" t="str">
        <f t="shared" si="32"/>
        <v>L10001NGE</v>
      </c>
    </row>
    <row r="2112" spans="1:4" x14ac:dyDescent="0.2">
      <c r="A2112" t="s">
        <v>4529</v>
      </c>
      <c r="B2112">
        <v>2</v>
      </c>
      <c r="C2112" t="s">
        <v>2436</v>
      </c>
      <c r="D2112" t="str">
        <f t="shared" si="32"/>
        <v>L10001NR8</v>
      </c>
    </row>
    <row r="2113" spans="1:4" x14ac:dyDescent="0.2">
      <c r="A2113" t="s">
        <v>4530</v>
      </c>
      <c r="B2113">
        <v>2</v>
      </c>
      <c r="C2113" t="s">
        <v>2436</v>
      </c>
      <c r="D2113" t="str">
        <f t="shared" si="32"/>
        <v>LS00000A9</v>
      </c>
    </row>
    <row r="2114" spans="1:4" x14ac:dyDescent="0.2">
      <c r="A2114" t="s">
        <v>4531</v>
      </c>
      <c r="B2114">
        <v>2</v>
      </c>
      <c r="C2114" t="s">
        <v>2436</v>
      </c>
      <c r="D2114" t="str">
        <f t="shared" si="32"/>
        <v>L10001NOc</v>
      </c>
    </row>
    <row r="2115" spans="1:4" x14ac:dyDescent="0.2">
      <c r="A2115" t="s">
        <v>4532</v>
      </c>
      <c r="B2115">
        <v>2</v>
      </c>
      <c r="C2115" t="s">
        <v>2436</v>
      </c>
      <c r="D2115" t="str">
        <f t="shared" ref="D2115:D2178" si="33">RIGHT(A2115,9)</f>
        <v>L10001NLr</v>
      </c>
    </row>
    <row r="2116" spans="1:4" x14ac:dyDescent="0.2">
      <c r="A2116" t="s">
        <v>4533</v>
      </c>
      <c r="B2116">
        <v>2</v>
      </c>
      <c r="C2116" t="s">
        <v>2436</v>
      </c>
      <c r="D2116" t="str">
        <f t="shared" si="33"/>
        <v>L10001NSX</v>
      </c>
    </row>
    <row r="2117" spans="1:4" x14ac:dyDescent="0.2">
      <c r="A2117" t="s">
        <v>4534</v>
      </c>
      <c r="B2117">
        <v>2</v>
      </c>
      <c r="C2117" t="s">
        <v>2436</v>
      </c>
      <c r="D2117" t="str">
        <f t="shared" si="33"/>
        <v>L10001NFI</v>
      </c>
    </row>
    <row r="2118" spans="1:4" x14ac:dyDescent="0.2">
      <c r="A2118" t="s">
        <v>4535</v>
      </c>
      <c r="B2118">
        <v>2</v>
      </c>
      <c r="C2118" t="s">
        <v>2436</v>
      </c>
      <c r="D2118" t="str">
        <f t="shared" si="33"/>
        <v>L10001N8H</v>
      </c>
    </row>
    <row r="2119" spans="1:4" x14ac:dyDescent="0.2">
      <c r="A2119" t="s">
        <v>4536</v>
      </c>
      <c r="B2119">
        <v>2</v>
      </c>
      <c r="C2119" t="s">
        <v>2436</v>
      </c>
      <c r="D2119" t="str">
        <f t="shared" si="33"/>
        <v>LO00000Wz</v>
      </c>
    </row>
    <row r="2120" spans="1:4" x14ac:dyDescent="0.2">
      <c r="A2120" t="s">
        <v>4537</v>
      </c>
      <c r="B2120">
        <v>2</v>
      </c>
      <c r="C2120" t="s">
        <v>2436</v>
      </c>
      <c r="D2120" t="str">
        <f t="shared" si="33"/>
        <v>L10001NJf</v>
      </c>
    </row>
    <row r="2121" spans="1:4" x14ac:dyDescent="0.2">
      <c r="A2121" t="s">
        <v>4538</v>
      </c>
      <c r="B2121">
        <v>2</v>
      </c>
      <c r="C2121" t="s">
        <v>2436</v>
      </c>
      <c r="D2121" t="str">
        <f t="shared" si="33"/>
        <v>L10001NDe</v>
      </c>
    </row>
    <row r="2122" spans="1:4" x14ac:dyDescent="0.2">
      <c r="A2122" t="s">
        <v>4539</v>
      </c>
      <c r="B2122">
        <v>2</v>
      </c>
      <c r="C2122" t="s">
        <v>2436</v>
      </c>
      <c r="D2122" t="str">
        <f t="shared" si="33"/>
        <v>L10001NU5</v>
      </c>
    </row>
    <row r="2123" spans="1:4" x14ac:dyDescent="0.2">
      <c r="A2123" t="s">
        <v>4540</v>
      </c>
      <c r="B2123">
        <v>2</v>
      </c>
      <c r="C2123" t="s">
        <v>2436</v>
      </c>
      <c r="D2123" t="str">
        <f t="shared" si="33"/>
        <v>L10001NXd</v>
      </c>
    </row>
    <row r="2124" spans="1:4" x14ac:dyDescent="0.2">
      <c r="A2124" t="s">
        <v>4541</v>
      </c>
      <c r="B2124">
        <v>2</v>
      </c>
      <c r="C2124" t="s">
        <v>2436</v>
      </c>
      <c r="D2124" t="str">
        <f t="shared" si="33"/>
        <v>L10001NLf</v>
      </c>
    </row>
    <row r="2125" spans="1:4" x14ac:dyDescent="0.2">
      <c r="A2125" t="s">
        <v>4542</v>
      </c>
      <c r="B2125">
        <v>2</v>
      </c>
      <c r="C2125" t="s">
        <v>2436</v>
      </c>
      <c r="D2125" t="str">
        <f t="shared" si="33"/>
        <v>L10001NeI</v>
      </c>
    </row>
    <row r="2126" spans="1:4" x14ac:dyDescent="0.2">
      <c r="A2126" t="s">
        <v>4543</v>
      </c>
      <c r="B2126">
        <v>2</v>
      </c>
      <c r="C2126" t="s">
        <v>2436</v>
      </c>
      <c r="D2126" t="str">
        <f t="shared" si="33"/>
        <v>L10001NIW</v>
      </c>
    </row>
    <row r="2127" spans="1:4" x14ac:dyDescent="0.2">
      <c r="A2127" t="s">
        <v>4544</v>
      </c>
      <c r="B2127">
        <v>2</v>
      </c>
      <c r="C2127" t="s">
        <v>2436</v>
      </c>
      <c r="D2127" t="str">
        <f t="shared" si="33"/>
        <v>L10001N5m</v>
      </c>
    </row>
    <row r="2128" spans="1:4" x14ac:dyDescent="0.2">
      <c r="A2128" t="s">
        <v>4545</v>
      </c>
      <c r="B2128">
        <v>2</v>
      </c>
      <c r="C2128" t="s">
        <v>2436</v>
      </c>
      <c r="D2128" t="str">
        <f t="shared" si="33"/>
        <v>L10001NcU</v>
      </c>
    </row>
    <row r="2129" spans="1:4" x14ac:dyDescent="0.2">
      <c r="A2129" t="s">
        <v>4546</v>
      </c>
      <c r="B2129">
        <v>2</v>
      </c>
      <c r="C2129" t="s">
        <v>2436</v>
      </c>
      <c r="D2129" t="str">
        <f t="shared" si="33"/>
        <v>L10008l5K</v>
      </c>
    </row>
    <row r="2130" spans="1:4" x14ac:dyDescent="0.2">
      <c r="A2130" t="s">
        <v>4547</v>
      </c>
      <c r="B2130">
        <v>2</v>
      </c>
      <c r="C2130" t="s">
        <v>2436</v>
      </c>
      <c r="D2130" t="str">
        <f t="shared" si="33"/>
        <v>LO00000Yz</v>
      </c>
    </row>
    <row r="2131" spans="1:4" x14ac:dyDescent="0.2">
      <c r="A2131" t="s">
        <v>4548</v>
      </c>
      <c r="B2131">
        <v>2</v>
      </c>
      <c r="C2131" t="s">
        <v>2436</v>
      </c>
      <c r="D2131" t="str">
        <f t="shared" si="33"/>
        <v>L2P00005r</v>
      </c>
    </row>
    <row r="2132" spans="1:4" x14ac:dyDescent="0.2">
      <c r="A2132" t="s">
        <v>4549</v>
      </c>
      <c r="B2132">
        <v>2</v>
      </c>
      <c r="C2132" t="s">
        <v>2436</v>
      </c>
      <c r="D2132" t="str">
        <f t="shared" si="33"/>
        <v>L10001Ncf</v>
      </c>
    </row>
    <row r="2133" spans="1:4" x14ac:dyDescent="0.2">
      <c r="A2133" t="s">
        <v>4550</v>
      </c>
      <c r="B2133">
        <v>2</v>
      </c>
      <c r="C2133" t="s">
        <v>2436</v>
      </c>
      <c r="D2133" t="str">
        <f t="shared" si="33"/>
        <v>L10008noP</v>
      </c>
    </row>
    <row r="2134" spans="1:4" x14ac:dyDescent="0.2">
      <c r="A2134" t="s">
        <v>4551</v>
      </c>
      <c r="B2134">
        <v>2</v>
      </c>
      <c r="C2134" t="s">
        <v>2436</v>
      </c>
      <c r="D2134" t="str">
        <f t="shared" si="33"/>
        <v>L3J00003N</v>
      </c>
    </row>
    <row r="2135" spans="1:4" x14ac:dyDescent="0.2">
      <c r="A2135" t="s">
        <v>4552</v>
      </c>
      <c r="B2135">
        <v>2</v>
      </c>
      <c r="C2135" t="s">
        <v>2436</v>
      </c>
      <c r="D2135" t="str">
        <f t="shared" si="33"/>
        <v>L10001NK2</v>
      </c>
    </row>
    <row r="2136" spans="1:4" x14ac:dyDescent="0.2">
      <c r="A2136" t="s">
        <v>4553</v>
      </c>
      <c r="B2136">
        <v>2</v>
      </c>
      <c r="C2136" t="s">
        <v>2436</v>
      </c>
      <c r="D2136" t="str">
        <f t="shared" si="33"/>
        <v>L10001N6C</v>
      </c>
    </row>
    <row r="2137" spans="1:4" x14ac:dyDescent="0.2">
      <c r="A2137" t="s">
        <v>4554</v>
      </c>
      <c r="B2137">
        <v>2</v>
      </c>
      <c r="C2137" t="s">
        <v>2436</v>
      </c>
      <c r="D2137" t="str">
        <f t="shared" si="33"/>
        <v>L10001NXa</v>
      </c>
    </row>
    <row r="2138" spans="1:4" x14ac:dyDescent="0.2">
      <c r="A2138" t="s">
        <v>4555</v>
      </c>
      <c r="B2138">
        <v>2</v>
      </c>
      <c r="C2138" t="s">
        <v>2436</v>
      </c>
      <c r="D2138" t="str">
        <f t="shared" si="33"/>
        <v>L10001NUc</v>
      </c>
    </row>
    <row r="2139" spans="1:4" x14ac:dyDescent="0.2">
      <c r="A2139" t="s">
        <v>4556</v>
      </c>
      <c r="B2139">
        <v>2</v>
      </c>
      <c r="C2139" t="s">
        <v>2436</v>
      </c>
      <c r="D2139" t="str">
        <f t="shared" si="33"/>
        <v>L10001NdY</v>
      </c>
    </row>
    <row r="2140" spans="1:4" x14ac:dyDescent="0.2">
      <c r="A2140" t="s">
        <v>4557</v>
      </c>
      <c r="B2140">
        <v>2</v>
      </c>
      <c r="C2140" t="s">
        <v>2436</v>
      </c>
      <c r="D2140" t="str">
        <f t="shared" si="33"/>
        <v>LS00000I1</v>
      </c>
    </row>
    <row r="2141" spans="1:4" x14ac:dyDescent="0.2">
      <c r="A2141" t="s">
        <v>4558</v>
      </c>
      <c r="B2141">
        <v>2</v>
      </c>
      <c r="C2141" t="s">
        <v>2436</v>
      </c>
      <c r="D2141" t="str">
        <f t="shared" si="33"/>
        <v>L2P00005d</v>
      </c>
    </row>
    <row r="2142" spans="1:4" x14ac:dyDescent="0.2">
      <c r="A2142" t="s">
        <v>4559</v>
      </c>
      <c r="B2142">
        <v>2</v>
      </c>
      <c r="C2142" t="s">
        <v>2436</v>
      </c>
      <c r="D2142" t="str">
        <f t="shared" si="33"/>
        <v>L10001NTI</v>
      </c>
    </row>
    <row r="2143" spans="1:4" x14ac:dyDescent="0.2">
      <c r="A2143" t="s">
        <v>4560</v>
      </c>
      <c r="B2143">
        <v>2</v>
      </c>
      <c r="C2143" t="s">
        <v>2436</v>
      </c>
      <c r="D2143" t="str">
        <f t="shared" si="33"/>
        <v>L10001Nf2</v>
      </c>
    </row>
    <row r="2144" spans="1:4" x14ac:dyDescent="0.2">
      <c r="A2144" t="s">
        <v>4561</v>
      </c>
      <c r="B2144">
        <v>2</v>
      </c>
      <c r="C2144" t="s">
        <v>2436</v>
      </c>
      <c r="D2144" t="str">
        <f t="shared" si="33"/>
        <v>L10001N81</v>
      </c>
    </row>
    <row r="2145" spans="1:4" x14ac:dyDescent="0.2">
      <c r="A2145" t="s">
        <v>4562</v>
      </c>
      <c r="B2145">
        <v>2</v>
      </c>
      <c r="C2145" t="s">
        <v>2436</v>
      </c>
      <c r="D2145" t="str">
        <f t="shared" si="33"/>
        <v>L10001NgM</v>
      </c>
    </row>
    <row r="2146" spans="1:4" x14ac:dyDescent="0.2">
      <c r="A2146" t="s">
        <v>4563</v>
      </c>
      <c r="B2146">
        <v>2</v>
      </c>
      <c r="C2146" t="s">
        <v>2436</v>
      </c>
      <c r="D2146" t="str">
        <f t="shared" si="33"/>
        <v>L10001NJK</v>
      </c>
    </row>
    <row r="2147" spans="1:4" x14ac:dyDescent="0.2">
      <c r="A2147" t="s">
        <v>4564</v>
      </c>
      <c r="B2147">
        <v>2</v>
      </c>
      <c r="C2147" t="s">
        <v>2436</v>
      </c>
      <c r="D2147" t="str">
        <f t="shared" si="33"/>
        <v>L10001NeY</v>
      </c>
    </row>
    <row r="2148" spans="1:4" x14ac:dyDescent="0.2">
      <c r="A2148" t="s">
        <v>4565</v>
      </c>
      <c r="B2148">
        <v>2</v>
      </c>
      <c r="C2148" t="s">
        <v>2436</v>
      </c>
      <c r="D2148" t="str">
        <f t="shared" si="33"/>
        <v>LS00000AH</v>
      </c>
    </row>
    <row r="2149" spans="1:4" x14ac:dyDescent="0.2">
      <c r="A2149" t="s">
        <v>4566</v>
      </c>
      <c r="B2149">
        <v>2</v>
      </c>
      <c r="C2149" t="s">
        <v>2436</v>
      </c>
      <c r="D2149" t="str">
        <f t="shared" si="33"/>
        <v>L10001NE1</v>
      </c>
    </row>
    <row r="2150" spans="1:4" x14ac:dyDescent="0.2">
      <c r="A2150" t="s">
        <v>4567</v>
      </c>
      <c r="B2150">
        <v>2</v>
      </c>
      <c r="C2150" t="s">
        <v>2436</v>
      </c>
      <c r="D2150" t="str">
        <f t="shared" si="33"/>
        <v>LF00000Om</v>
      </c>
    </row>
    <row r="2151" spans="1:4" x14ac:dyDescent="0.2">
      <c r="A2151" t="s">
        <v>4568</v>
      </c>
      <c r="B2151">
        <v>2</v>
      </c>
      <c r="C2151" t="s">
        <v>2436</v>
      </c>
      <c r="D2151" t="str">
        <f t="shared" si="33"/>
        <v>L3J00003M</v>
      </c>
    </row>
    <row r="2152" spans="1:4" x14ac:dyDescent="0.2">
      <c r="A2152" t="s">
        <v>2680</v>
      </c>
      <c r="B2152">
        <v>2</v>
      </c>
      <c r="C2152" t="s">
        <v>2436</v>
      </c>
      <c r="D2152" t="str">
        <f t="shared" si="33"/>
        <v>L10000vSD</v>
      </c>
    </row>
    <row r="2153" spans="1:4" x14ac:dyDescent="0.2">
      <c r="A2153" t="s">
        <v>4569</v>
      </c>
      <c r="B2153">
        <v>2</v>
      </c>
      <c r="C2153" t="s">
        <v>2436</v>
      </c>
      <c r="D2153" t="str">
        <f t="shared" si="33"/>
        <v>LS00000FO</v>
      </c>
    </row>
    <row r="2154" spans="1:4" x14ac:dyDescent="0.2">
      <c r="A2154" t="s">
        <v>4570</v>
      </c>
      <c r="B2154">
        <v>2</v>
      </c>
      <c r="C2154" t="s">
        <v>2436</v>
      </c>
      <c r="D2154" t="str">
        <f t="shared" si="33"/>
        <v>L10001NDR</v>
      </c>
    </row>
    <row r="2155" spans="1:4" x14ac:dyDescent="0.2">
      <c r="A2155" t="s">
        <v>4571</v>
      </c>
      <c r="B2155">
        <v>2</v>
      </c>
      <c r="C2155" t="s">
        <v>2436</v>
      </c>
      <c r="D2155" t="str">
        <f t="shared" si="33"/>
        <v>L10001NCe</v>
      </c>
    </row>
    <row r="2156" spans="1:4" x14ac:dyDescent="0.2">
      <c r="A2156" t="s">
        <v>4572</v>
      </c>
      <c r="B2156">
        <v>2</v>
      </c>
      <c r="C2156" t="s">
        <v>2436</v>
      </c>
      <c r="D2156" t="str">
        <f t="shared" si="33"/>
        <v>L100093wM</v>
      </c>
    </row>
    <row r="2157" spans="1:4" x14ac:dyDescent="0.2">
      <c r="A2157" t="s">
        <v>4573</v>
      </c>
      <c r="B2157">
        <v>2</v>
      </c>
      <c r="C2157" t="s">
        <v>2436</v>
      </c>
      <c r="D2157" t="str">
        <f t="shared" si="33"/>
        <v>LS00000BI</v>
      </c>
    </row>
    <row r="2158" spans="1:4" x14ac:dyDescent="0.2">
      <c r="A2158" t="s">
        <v>4574</v>
      </c>
      <c r="B2158">
        <v>2</v>
      </c>
      <c r="C2158" t="s">
        <v>2436</v>
      </c>
      <c r="D2158" t="str">
        <f t="shared" si="33"/>
        <v>L10001NDx</v>
      </c>
    </row>
    <row r="2159" spans="1:4" x14ac:dyDescent="0.2">
      <c r="A2159" t="s">
        <v>4575</v>
      </c>
      <c r="B2159">
        <v>2</v>
      </c>
      <c r="C2159" t="s">
        <v>2436</v>
      </c>
      <c r="D2159" t="str">
        <f t="shared" si="33"/>
        <v>L100098G7</v>
      </c>
    </row>
    <row r="2160" spans="1:4" x14ac:dyDescent="0.2">
      <c r="A2160" t="s">
        <v>4576</v>
      </c>
      <c r="B2160">
        <v>2</v>
      </c>
      <c r="C2160" t="s">
        <v>2436</v>
      </c>
      <c r="D2160" t="str">
        <f t="shared" si="33"/>
        <v>L10001NMy</v>
      </c>
    </row>
    <row r="2161" spans="1:4" x14ac:dyDescent="0.2">
      <c r="A2161" t="s">
        <v>4577</v>
      </c>
      <c r="B2161">
        <v>2</v>
      </c>
      <c r="C2161" t="s">
        <v>2436</v>
      </c>
      <c r="D2161" t="str">
        <f t="shared" si="33"/>
        <v>L10001N77</v>
      </c>
    </row>
    <row r="2162" spans="1:4" x14ac:dyDescent="0.2">
      <c r="A2162" t="s">
        <v>4578</v>
      </c>
      <c r="B2162">
        <v>2</v>
      </c>
      <c r="C2162" t="s">
        <v>2436</v>
      </c>
      <c r="D2162" t="str">
        <f t="shared" si="33"/>
        <v>L10000s6e</v>
      </c>
    </row>
    <row r="2163" spans="1:4" x14ac:dyDescent="0.2">
      <c r="A2163" t="s">
        <v>4579</v>
      </c>
      <c r="B2163">
        <v>2</v>
      </c>
      <c r="C2163" t="s">
        <v>2436</v>
      </c>
      <c r="D2163" t="str">
        <f t="shared" si="33"/>
        <v>L5W0000CJ</v>
      </c>
    </row>
    <row r="2164" spans="1:4" x14ac:dyDescent="0.2">
      <c r="A2164" t="s">
        <v>4580</v>
      </c>
      <c r="B2164">
        <v>2</v>
      </c>
      <c r="C2164" t="s">
        <v>2436</v>
      </c>
      <c r="D2164" t="str">
        <f t="shared" si="33"/>
        <v>L10001NJh</v>
      </c>
    </row>
    <row r="2165" spans="1:4" x14ac:dyDescent="0.2">
      <c r="A2165" t="s">
        <v>4581</v>
      </c>
      <c r="B2165">
        <v>2</v>
      </c>
      <c r="C2165" t="s">
        <v>2436</v>
      </c>
      <c r="D2165" t="str">
        <f t="shared" si="33"/>
        <v>L100098FI</v>
      </c>
    </row>
    <row r="2166" spans="1:4" x14ac:dyDescent="0.2">
      <c r="A2166" t="s">
        <v>4582</v>
      </c>
      <c r="B2166">
        <v>2</v>
      </c>
      <c r="C2166" t="s">
        <v>2436</v>
      </c>
      <c r="D2166" t="str">
        <f t="shared" si="33"/>
        <v>LS00000Do</v>
      </c>
    </row>
    <row r="2167" spans="1:4" x14ac:dyDescent="0.2">
      <c r="A2167" t="s">
        <v>4583</v>
      </c>
      <c r="B2167">
        <v>2</v>
      </c>
      <c r="C2167" t="s">
        <v>2436</v>
      </c>
      <c r="D2167" t="str">
        <f t="shared" si="33"/>
        <v>L10001NQd</v>
      </c>
    </row>
    <row r="2168" spans="1:4" x14ac:dyDescent="0.2">
      <c r="A2168" t="s">
        <v>4584</v>
      </c>
      <c r="B2168">
        <v>2</v>
      </c>
      <c r="C2168" t="s">
        <v>2436</v>
      </c>
      <c r="D2168" t="str">
        <f t="shared" si="33"/>
        <v>L10001Nfj</v>
      </c>
    </row>
    <row r="2169" spans="1:4" x14ac:dyDescent="0.2">
      <c r="A2169" t="s">
        <v>4585</v>
      </c>
      <c r="B2169">
        <v>2</v>
      </c>
      <c r="C2169" t="s">
        <v>2436</v>
      </c>
      <c r="D2169" t="str">
        <f t="shared" si="33"/>
        <v>L1000918p</v>
      </c>
    </row>
    <row r="2170" spans="1:4" x14ac:dyDescent="0.2">
      <c r="A2170" t="s">
        <v>4586</v>
      </c>
      <c r="B2170">
        <v>2</v>
      </c>
      <c r="C2170" t="s">
        <v>2436</v>
      </c>
      <c r="D2170" t="str">
        <f t="shared" si="33"/>
        <v>L10001NOB</v>
      </c>
    </row>
    <row r="2171" spans="1:4" x14ac:dyDescent="0.2">
      <c r="A2171" t="s">
        <v>4587</v>
      </c>
      <c r="B2171">
        <v>2</v>
      </c>
      <c r="C2171" t="s">
        <v>2436</v>
      </c>
      <c r="D2171" t="str">
        <f t="shared" si="33"/>
        <v>L4X0000NA</v>
      </c>
    </row>
    <row r="2172" spans="1:4" x14ac:dyDescent="0.2">
      <c r="A2172" t="s">
        <v>4588</v>
      </c>
      <c r="B2172">
        <v>2</v>
      </c>
      <c r="C2172" t="s">
        <v>2436</v>
      </c>
      <c r="D2172" t="str">
        <f t="shared" si="33"/>
        <v>L100098Fc</v>
      </c>
    </row>
    <row r="2173" spans="1:4" x14ac:dyDescent="0.2">
      <c r="A2173" t="s">
        <v>4589</v>
      </c>
      <c r="B2173">
        <v>2</v>
      </c>
      <c r="C2173" t="s">
        <v>2436</v>
      </c>
      <c r="D2173" t="str">
        <f t="shared" si="33"/>
        <v>L10001NMP</v>
      </c>
    </row>
    <row r="2174" spans="1:4" x14ac:dyDescent="0.2">
      <c r="A2174" t="s">
        <v>4590</v>
      </c>
      <c r="B2174">
        <v>2</v>
      </c>
      <c r="C2174" t="s">
        <v>2436</v>
      </c>
      <c r="D2174" t="str">
        <f t="shared" si="33"/>
        <v>L10001NSm</v>
      </c>
    </row>
    <row r="2175" spans="1:4" x14ac:dyDescent="0.2">
      <c r="A2175" t="s">
        <v>4591</v>
      </c>
      <c r="B2175">
        <v>2</v>
      </c>
      <c r="C2175" t="s">
        <v>2436</v>
      </c>
      <c r="D2175" t="str">
        <f t="shared" si="33"/>
        <v>L100093xn</v>
      </c>
    </row>
    <row r="2176" spans="1:4" x14ac:dyDescent="0.2">
      <c r="A2176" t="s">
        <v>4592</v>
      </c>
      <c r="B2176">
        <v>2</v>
      </c>
      <c r="C2176" t="s">
        <v>2436</v>
      </c>
      <c r="D2176" t="str">
        <f t="shared" si="33"/>
        <v>L10001NUq</v>
      </c>
    </row>
    <row r="2177" spans="1:4" x14ac:dyDescent="0.2">
      <c r="A2177" t="s">
        <v>4593</v>
      </c>
      <c r="B2177">
        <v>2</v>
      </c>
      <c r="C2177" t="s">
        <v>2436</v>
      </c>
      <c r="D2177" t="str">
        <f t="shared" si="33"/>
        <v>LS00000FW</v>
      </c>
    </row>
    <row r="2178" spans="1:4" x14ac:dyDescent="0.2">
      <c r="A2178" t="s">
        <v>4594</v>
      </c>
      <c r="B2178">
        <v>2</v>
      </c>
      <c r="C2178" t="s">
        <v>2436</v>
      </c>
      <c r="D2178" t="str">
        <f t="shared" si="33"/>
        <v>L100093wn</v>
      </c>
    </row>
    <row r="2179" spans="1:4" x14ac:dyDescent="0.2">
      <c r="A2179" t="s">
        <v>4595</v>
      </c>
      <c r="B2179">
        <v>2</v>
      </c>
      <c r="C2179" t="s">
        <v>2436</v>
      </c>
      <c r="D2179" t="str">
        <f t="shared" ref="D2179:D2242" si="34">RIGHT(A2179,9)</f>
        <v>LS00000C5</v>
      </c>
    </row>
    <row r="2180" spans="1:4" x14ac:dyDescent="0.2">
      <c r="A2180" t="s">
        <v>4596</v>
      </c>
      <c r="B2180">
        <v>2</v>
      </c>
      <c r="C2180" t="s">
        <v>2436</v>
      </c>
      <c r="D2180" t="str">
        <f t="shared" si="34"/>
        <v>L10001NJd</v>
      </c>
    </row>
    <row r="2181" spans="1:4" x14ac:dyDescent="0.2">
      <c r="A2181" t="s">
        <v>4597</v>
      </c>
      <c r="B2181">
        <v>2</v>
      </c>
      <c r="C2181" t="s">
        <v>2436</v>
      </c>
      <c r="D2181" t="str">
        <f t="shared" si="34"/>
        <v>L10001Ncw</v>
      </c>
    </row>
    <row r="2182" spans="1:4" x14ac:dyDescent="0.2">
      <c r="A2182" t="s">
        <v>4598</v>
      </c>
      <c r="B2182">
        <v>2</v>
      </c>
      <c r="C2182" t="s">
        <v>2436</v>
      </c>
      <c r="D2182" t="str">
        <f t="shared" si="34"/>
        <v>L10001Ndd</v>
      </c>
    </row>
    <row r="2183" spans="1:4" x14ac:dyDescent="0.2">
      <c r="A2183" t="s">
        <v>4599</v>
      </c>
      <c r="B2183">
        <v>2</v>
      </c>
      <c r="C2183" t="s">
        <v>2436</v>
      </c>
      <c r="D2183" t="str">
        <f t="shared" si="34"/>
        <v>L10001NGJ</v>
      </c>
    </row>
    <row r="2184" spans="1:4" x14ac:dyDescent="0.2">
      <c r="A2184" t="s">
        <v>4600</v>
      </c>
      <c r="B2184">
        <v>2</v>
      </c>
      <c r="C2184" t="s">
        <v>2436</v>
      </c>
      <c r="D2184" t="str">
        <f t="shared" si="34"/>
        <v>L100093xp</v>
      </c>
    </row>
    <row r="2185" spans="1:4" x14ac:dyDescent="0.2">
      <c r="A2185" t="s">
        <v>4601</v>
      </c>
      <c r="B2185">
        <v>2</v>
      </c>
      <c r="C2185" t="s">
        <v>2436</v>
      </c>
      <c r="D2185" t="str">
        <f t="shared" si="34"/>
        <v>LS00000Dg</v>
      </c>
    </row>
    <row r="2186" spans="1:4" x14ac:dyDescent="0.2">
      <c r="A2186" t="s">
        <v>4602</v>
      </c>
      <c r="B2186">
        <v>2</v>
      </c>
      <c r="C2186" t="s">
        <v>2436</v>
      </c>
      <c r="D2186" t="str">
        <f t="shared" si="34"/>
        <v>L10008TJi</v>
      </c>
    </row>
    <row r="2187" spans="1:4" x14ac:dyDescent="0.2">
      <c r="A2187" t="s">
        <v>4603</v>
      </c>
      <c r="B2187">
        <v>2</v>
      </c>
      <c r="C2187" t="s">
        <v>2436</v>
      </c>
      <c r="D2187" t="str">
        <f t="shared" si="34"/>
        <v>L10001NG6</v>
      </c>
    </row>
    <row r="2188" spans="1:4" x14ac:dyDescent="0.2">
      <c r="A2188" t="s">
        <v>4604</v>
      </c>
      <c r="B2188">
        <v>2</v>
      </c>
      <c r="C2188" t="s">
        <v>2436</v>
      </c>
      <c r="D2188" t="str">
        <f t="shared" si="34"/>
        <v>L10001N9N</v>
      </c>
    </row>
    <row r="2189" spans="1:4" x14ac:dyDescent="0.2">
      <c r="A2189" t="s">
        <v>4605</v>
      </c>
      <c r="B2189">
        <v>2</v>
      </c>
      <c r="C2189" t="s">
        <v>2436</v>
      </c>
      <c r="D2189" t="str">
        <f t="shared" si="34"/>
        <v>L100098FL</v>
      </c>
    </row>
    <row r="2190" spans="1:4" x14ac:dyDescent="0.2">
      <c r="A2190" t="s">
        <v>4606</v>
      </c>
      <c r="B2190">
        <v>2</v>
      </c>
      <c r="C2190" t="s">
        <v>2436</v>
      </c>
      <c r="D2190" t="str">
        <f t="shared" si="34"/>
        <v>L10001NOR</v>
      </c>
    </row>
    <row r="2191" spans="1:4" x14ac:dyDescent="0.2">
      <c r="A2191" t="s">
        <v>4607</v>
      </c>
      <c r="B2191">
        <v>2</v>
      </c>
      <c r="C2191" t="s">
        <v>2436</v>
      </c>
      <c r="D2191" t="str">
        <f t="shared" si="34"/>
        <v>L10001NXU</v>
      </c>
    </row>
    <row r="2192" spans="1:4" x14ac:dyDescent="0.2">
      <c r="A2192" t="s">
        <v>2939</v>
      </c>
      <c r="B2192">
        <v>2</v>
      </c>
      <c r="C2192" t="s">
        <v>2436</v>
      </c>
      <c r="D2192" t="str">
        <f t="shared" si="34"/>
        <v>L10001NOn</v>
      </c>
    </row>
    <row r="2193" spans="1:4" x14ac:dyDescent="0.2">
      <c r="A2193" t="s">
        <v>4608</v>
      </c>
      <c r="B2193">
        <v>2</v>
      </c>
      <c r="C2193" t="s">
        <v>2436</v>
      </c>
      <c r="D2193" t="str">
        <f t="shared" si="34"/>
        <v>L10001N8v</v>
      </c>
    </row>
    <row r="2194" spans="1:4" x14ac:dyDescent="0.2">
      <c r="A2194" t="s">
        <v>4609</v>
      </c>
      <c r="B2194">
        <v>2</v>
      </c>
      <c r="C2194" t="s">
        <v>2436</v>
      </c>
      <c r="D2194" t="str">
        <f t="shared" si="34"/>
        <v>LF000003E</v>
      </c>
    </row>
    <row r="2195" spans="1:4" x14ac:dyDescent="0.2">
      <c r="A2195" t="s">
        <v>4610</v>
      </c>
      <c r="B2195">
        <v>2</v>
      </c>
      <c r="C2195" t="s">
        <v>2436</v>
      </c>
      <c r="D2195" t="str">
        <f t="shared" si="34"/>
        <v>L10001NKy</v>
      </c>
    </row>
    <row r="2196" spans="1:4" x14ac:dyDescent="0.2">
      <c r="A2196" t="s">
        <v>2559</v>
      </c>
      <c r="B2196">
        <v>2</v>
      </c>
      <c r="C2196" t="s">
        <v>2436</v>
      </c>
      <c r="D2196" t="str">
        <f t="shared" si="34"/>
        <v>L10000vlG</v>
      </c>
    </row>
    <row r="2197" spans="1:4" x14ac:dyDescent="0.2">
      <c r="A2197" t="s">
        <v>4611</v>
      </c>
      <c r="B2197">
        <v>2</v>
      </c>
      <c r="C2197" t="s">
        <v>2436</v>
      </c>
      <c r="D2197" t="str">
        <f t="shared" si="34"/>
        <v>L10001Nel</v>
      </c>
    </row>
    <row r="2198" spans="1:4" x14ac:dyDescent="0.2">
      <c r="A2198" t="s">
        <v>4612</v>
      </c>
      <c r="B2198">
        <v>2</v>
      </c>
      <c r="C2198" t="s">
        <v>2436</v>
      </c>
      <c r="D2198" t="str">
        <f t="shared" si="34"/>
        <v>L10001NEz</v>
      </c>
    </row>
    <row r="2199" spans="1:4" x14ac:dyDescent="0.2">
      <c r="A2199" t="s">
        <v>4613</v>
      </c>
      <c r="B2199">
        <v>2</v>
      </c>
      <c r="C2199" t="s">
        <v>2436</v>
      </c>
      <c r="D2199" t="str">
        <f t="shared" si="34"/>
        <v>L10001NF8</v>
      </c>
    </row>
    <row r="2200" spans="1:4" x14ac:dyDescent="0.2">
      <c r="A2200" t="s">
        <v>4614</v>
      </c>
      <c r="B2200">
        <v>2</v>
      </c>
      <c r="C2200" t="s">
        <v>2436</v>
      </c>
      <c r="D2200" t="str">
        <f t="shared" si="34"/>
        <v>L10001NLA</v>
      </c>
    </row>
    <row r="2201" spans="1:4" x14ac:dyDescent="0.2">
      <c r="A2201" t="s">
        <v>3111</v>
      </c>
      <c r="B2201">
        <v>2</v>
      </c>
      <c r="C2201" t="s">
        <v>2436</v>
      </c>
      <c r="D2201" t="str">
        <f t="shared" si="34"/>
        <v>L10000wJC</v>
      </c>
    </row>
    <row r="2202" spans="1:4" x14ac:dyDescent="0.2">
      <c r="A2202" t="s">
        <v>4615</v>
      </c>
      <c r="B2202">
        <v>2</v>
      </c>
      <c r="C2202" t="s">
        <v>2436</v>
      </c>
      <c r="D2202" t="str">
        <f t="shared" si="34"/>
        <v>L100098Fv</v>
      </c>
    </row>
    <row r="2203" spans="1:4" x14ac:dyDescent="0.2">
      <c r="A2203" t="s">
        <v>4616</v>
      </c>
      <c r="B2203">
        <v>2</v>
      </c>
      <c r="C2203" t="s">
        <v>2436</v>
      </c>
      <c r="D2203" t="str">
        <f t="shared" si="34"/>
        <v>L10001NX6</v>
      </c>
    </row>
    <row r="2204" spans="1:4" x14ac:dyDescent="0.2">
      <c r="A2204" t="s">
        <v>4617</v>
      </c>
      <c r="B2204">
        <v>2</v>
      </c>
      <c r="C2204" t="s">
        <v>2436</v>
      </c>
      <c r="D2204" t="str">
        <f t="shared" si="34"/>
        <v>L10001NVe</v>
      </c>
    </row>
    <row r="2205" spans="1:4" x14ac:dyDescent="0.2">
      <c r="A2205" t="s">
        <v>4618</v>
      </c>
      <c r="B2205">
        <v>2</v>
      </c>
      <c r="C2205" t="s">
        <v>2436</v>
      </c>
      <c r="D2205" t="str">
        <f t="shared" si="34"/>
        <v>L10001NAZ</v>
      </c>
    </row>
    <row r="2206" spans="1:4" x14ac:dyDescent="0.2">
      <c r="A2206" t="s">
        <v>4619</v>
      </c>
      <c r="B2206">
        <v>2</v>
      </c>
      <c r="C2206" t="s">
        <v>2436</v>
      </c>
      <c r="D2206" t="str">
        <f t="shared" si="34"/>
        <v>LS00000DR</v>
      </c>
    </row>
    <row r="2207" spans="1:4" x14ac:dyDescent="0.2">
      <c r="A2207" t="s">
        <v>2940</v>
      </c>
      <c r="B2207">
        <v>2</v>
      </c>
      <c r="C2207" t="s">
        <v>2436</v>
      </c>
      <c r="D2207" t="str">
        <f t="shared" si="34"/>
        <v>L10001NY3</v>
      </c>
    </row>
    <row r="2208" spans="1:4" x14ac:dyDescent="0.2">
      <c r="A2208" t="s">
        <v>4620</v>
      </c>
      <c r="B2208">
        <v>2</v>
      </c>
      <c r="C2208" t="s">
        <v>2436</v>
      </c>
      <c r="D2208" t="str">
        <f t="shared" si="34"/>
        <v>L10001NKc</v>
      </c>
    </row>
    <row r="2209" spans="1:4" x14ac:dyDescent="0.2">
      <c r="A2209" t="s">
        <v>4621</v>
      </c>
      <c r="B2209">
        <v>2</v>
      </c>
      <c r="C2209" t="s">
        <v>2436</v>
      </c>
      <c r="D2209" t="str">
        <f t="shared" si="34"/>
        <v>L10001NZk</v>
      </c>
    </row>
    <row r="2210" spans="1:4" x14ac:dyDescent="0.2">
      <c r="A2210" t="s">
        <v>4622</v>
      </c>
      <c r="B2210">
        <v>2</v>
      </c>
      <c r="C2210" t="s">
        <v>2436</v>
      </c>
      <c r="D2210" t="str">
        <f t="shared" si="34"/>
        <v>LF000003F</v>
      </c>
    </row>
    <row r="2211" spans="1:4" x14ac:dyDescent="0.2">
      <c r="A2211" t="s">
        <v>4623</v>
      </c>
      <c r="B2211">
        <v>2</v>
      </c>
      <c r="C2211" t="s">
        <v>2436</v>
      </c>
      <c r="D2211" t="str">
        <f t="shared" si="34"/>
        <v>LS00000Ev</v>
      </c>
    </row>
    <row r="2212" spans="1:4" x14ac:dyDescent="0.2">
      <c r="A2212" t="s">
        <v>4624</v>
      </c>
      <c r="B2212">
        <v>2</v>
      </c>
      <c r="C2212" t="s">
        <v>2436</v>
      </c>
      <c r="D2212" t="str">
        <f t="shared" si="34"/>
        <v>L10001NZ8</v>
      </c>
    </row>
    <row r="2213" spans="1:4" x14ac:dyDescent="0.2">
      <c r="A2213" t="s">
        <v>4625</v>
      </c>
      <c r="B2213">
        <v>2</v>
      </c>
      <c r="C2213" t="s">
        <v>2436</v>
      </c>
      <c r="D2213" t="str">
        <f t="shared" si="34"/>
        <v>L10001NJO</v>
      </c>
    </row>
    <row r="2214" spans="1:4" x14ac:dyDescent="0.2">
      <c r="A2214" t="s">
        <v>4626</v>
      </c>
      <c r="B2214">
        <v>2</v>
      </c>
      <c r="C2214" t="s">
        <v>2436</v>
      </c>
      <c r="D2214" t="str">
        <f t="shared" si="34"/>
        <v>LS00000BA</v>
      </c>
    </row>
    <row r="2215" spans="1:4" x14ac:dyDescent="0.2">
      <c r="A2215" t="s">
        <v>4627</v>
      </c>
      <c r="B2215">
        <v>2</v>
      </c>
      <c r="C2215" t="s">
        <v>2436</v>
      </c>
      <c r="D2215" t="str">
        <f t="shared" si="34"/>
        <v>L10001NFi</v>
      </c>
    </row>
    <row r="2216" spans="1:4" x14ac:dyDescent="0.2">
      <c r="A2216" t="s">
        <v>4628</v>
      </c>
      <c r="B2216">
        <v>2</v>
      </c>
      <c r="C2216" t="s">
        <v>2436</v>
      </c>
      <c r="D2216" t="str">
        <f t="shared" si="34"/>
        <v>Lz00001UT</v>
      </c>
    </row>
    <row r="2217" spans="1:4" x14ac:dyDescent="0.2">
      <c r="A2217" t="s">
        <v>4629</v>
      </c>
      <c r="B2217">
        <v>2</v>
      </c>
      <c r="C2217" t="s">
        <v>2436</v>
      </c>
      <c r="D2217" t="str">
        <f t="shared" si="34"/>
        <v>L10008TJX</v>
      </c>
    </row>
    <row r="2218" spans="1:4" x14ac:dyDescent="0.2">
      <c r="A2218" t="s">
        <v>4630</v>
      </c>
      <c r="B2218">
        <v>2</v>
      </c>
      <c r="C2218" t="s">
        <v>2436</v>
      </c>
      <c r="D2218" t="str">
        <f t="shared" si="34"/>
        <v>L10001NSq</v>
      </c>
    </row>
    <row r="2219" spans="1:4" x14ac:dyDescent="0.2">
      <c r="A2219" t="s">
        <v>2803</v>
      </c>
      <c r="B2219">
        <v>2</v>
      </c>
      <c r="C2219" t="s">
        <v>2436</v>
      </c>
      <c r="D2219" t="str">
        <f t="shared" si="34"/>
        <v>L10000vK8</v>
      </c>
    </row>
    <row r="2220" spans="1:4" x14ac:dyDescent="0.2">
      <c r="A2220" t="s">
        <v>4631</v>
      </c>
      <c r="B2220">
        <v>2</v>
      </c>
      <c r="C2220" t="s">
        <v>2436</v>
      </c>
      <c r="D2220" t="str">
        <f t="shared" si="34"/>
        <v>LS00000FC</v>
      </c>
    </row>
    <row r="2221" spans="1:4" x14ac:dyDescent="0.2">
      <c r="A2221" t="s">
        <v>4632</v>
      </c>
      <c r="B2221">
        <v>2</v>
      </c>
      <c r="C2221" t="s">
        <v>2436</v>
      </c>
      <c r="D2221" t="str">
        <f t="shared" si="34"/>
        <v>L10001N9b</v>
      </c>
    </row>
    <row r="2222" spans="1:4" x14ac:dyDescent="0.2">
      <c r="A2222" t="s">
        <v>4633</v>
      </c>
      <c r="B2222">
        <v>2</v>
      </c>
      <c r="C2222" t="s">
        <v>2436</v>
      </c>
      <c r="D2222" t="str">
        <f t="shared" si="34"/>
        <v>L10001Ncr</v>
      </c>
    </row>
    <row r="2223" spans="1:4" x14ac:dyDescent="0.2">
      <c r="A2223" t="s">
        <v>4634</v>
      </c>
      <c r="B2223">
        <v>2</v>
      </c>
      <c r="C2223" t="s">
        <v>2436</v>
      </c>
      <c r="D2223" t="str">
        <f t="shared" si="34"/>
        <v>L10001N79</v>
      </c>
    </row>
    <row r="2224" spans="1:4" x14ac:dyDescent="0.2">
      <c r="A2224" t="s">
        <v>4635</v>
      </c>
      <c r="B2224">
        <v>2</v>
      </c>
      <c r="C2224" t="s">
        <v>2436</v>
      </c>
      <c r="D2224" t="str">
        <f t="shared" si="34"/>
        <v>L2Q0001Iv</v>
      </c>
    </row>
    <row r="2225" spans="1:4" x14ac:dyDescent="0.2">
      <c r="A2225" t="s">
        <v>4636</v>
      </c>
      <c r="B2225">
        <v>2</v>
      </c>
      <c r="C2225" t="s">
        <v>2436</v>
      </c>
      <c r="D2225" t="str">
        <f t="shared" si="34"/>
        <v>L10001NAm</v>
      </c>
    </row>
    <row r="2226" spans="1:4" x14ac:dyDescent="0.2">
      <c r="A2226" t="s">
        <v>4637</v>
      </c>
      <c r="B2226">
        <v>2</v>
      </c>
      <c r="C2226" t="s">
        <v>2436</v>
      </c>
      <c r="D2226" t="str">
        <f t="shared" si="34"/>
        <v>L10001NIX</v>
      </c>
    </row>
    <row r="2227" spans="1:4" x14ac:dyDescent="0.2">
      <c r="A2227" t="s">
        <v>4638</v>
      </c>
      <c r="B2227">
        <v>2</v>
      </c>
      <c r="C2227" t="s">
        <v>2436</v>
      </c>
      <c r="D2227" t="str">
        <f t="shared" si="34"/>
        <v>L10001NRe</v>
      </c>
    </row>
    <row r="2228" spans="1:4" x14ac:dyDescent="0.2">
      <c r="A2228" t="s">
        <v>4639</v>
      </c>
      <c r="B2228">
        <v>2</v>
      </c>
      <c r="C2228" t="s">
        <v>2436</v>
      </c>
      <c r="D2228" t="str">
        <f t="shared" si="34"/>
        <v>L100093wm</v>
      </c>
    </row>
    <row r="2229" spans="1:4" x14ac:dyDescent="0.2">
      <c r="A2229" t="s">
        <v>4640</v>
      </c>
      <c r="B2229">
        <v>2</v>
      </c>
      <c r="C2229" t="s">
        <v>2436</v>
      </c>
      <c r="D2229" t="str">
        <f t="shared" si="34"/>
        <v>L100093y3</v>
      </c>
    </row>
    <row r="2230" spans="1:4" x14ac:dyDescent="0.2">
      <c r="A2230" t="s">
        <v>4641</v>
      </c>
      <c r="B2230">
        <v>2</v>
      </c>
      <c r="C2230" t="s">
        <v>2436</v>
      </c>
      <c r="D2230" t="str">
        <f t="shared" si="34"/>
        <v>L10001NB2</v>
      </c>
    </row>
    <row r="2231" spans="1:4" x14ac:dyDescent="0.2">
      <c r="A2231" t="s">
        <v>4642</v>
      </c>
      <c r="B2231">
        <v>2</v>
      </c>
      <c r="C2231" t="s">
        <v>2436</v>
      </c>
      <c r="D2231" t="str">
        <f t="shared" si="34"/>
        <v>L2Q0001JE</v>
      </c>
    </row>
    <row r="2232" spans="1:4" x14ac:dyDescent="0.2">
      <c r="A2232" t="s">
        <v>4643</v>
      </c>
      <c r="B2232">
        <v>2</v>
      </c>
      <c r="C2232" t="s">
        <v>2436</v>
      </c>
      <c r="D2232" t="str">
        <f t="shared" si="34"/>
        <v>L10001NVT</v>
      </c>
    </row>
    <row r="2233" spans="1:4" x14ac:dyDescent="0.2">
      <c r="A2233" t="s">
        <v>4644</v>
      </c>
      <c r="B2233">
        <v>2</v>
      </c>
      <c r="C2233" t="s">
        <v>2436</v>
      </c>
      <c r="D2233" t="str">
        <f t="shared" si="34"/>
        <v>L10001NAT</v>
      </c>
    </row>
    <row r="2234" spans="1:4" x14ac:dyDescent="0.2">
      <c r="A2234" t="s">
        <v>4645</v>
      </c>
      <c r="B2234">
        <v>2</v>
      </c>
      <c r="C2234" t="s">
        <v>2436</v>
      </c>
      <c r="D2234" t="str">
        <f t="shared" si="34"/>
        <v>L10001NES</v>
      </c>
    </row>
    <row r="2235" spans="1:4" x14ac:dyDescent="0.2">
      <c r="A2235" t="s">
        <v>4646</v>
      </c>
      <c r="B2235">
        <v>2</v>
      </c>
      <c r="C2235" t="s">
        <v>2436</v>
      </c>
      <c r="D2235" t="str">
        <f t="shared" si="34"/>
        <v>LS00000BD</v>
      </c>
    </row>
    <row r="2236" spans="1:4" x14ac:dyDescent="0.2">
      <c r="A2236" t="s">
        <v>4647</v>
      </c>
      <c r="B2236">
        <v>2</v>
      </c>
      <c r="C2236" t="s">
        <v>2436</v>
      </c>
      <c r="D2236" t="str">
        <f t="shared" si="34"/>
        <v>LS00000IV</v>
      </c>
    </row>
    <row r="2237" spans="1:4" x14ac:dyDescent="0.2">
      <c r="A2237" t="s">
        <v>4648</v>
      </c>
      <c r="B2237">
        <v>2</v>
      </c>
      <c r="C2237" t="s">
        <v>2436</v>
      </c>
      <c r="D2237" t="str">
        <f t="shared" si="34"/>
        <v>LS00000FT</v>
      </c>
    </row>
    <row r="2238" spans="1:4" x14ac:dyDescent="0.2">
      <c r="A2238" t="s">
        <v>4649</v>
      </c>
      <c r="B2238">
        <v>2</v>
      </c>
      <c r="C2238" t="s">
        <v>2436</v>
      </c>
      <c r="D2238" t="str">
        <f t="shared" si="34"/>
        <v>L10001NEQ</v>
      </c>
    </row>
    <row r="2239" spans="1:4" x14ac:dyDescent="0.2">
      <c r="A2239" t="s">
        <v>4650</v>
      </c>
      <c r="B2239">
        <v>2</v>
      </c>
      <c r="C2239" t="s">
        <v>2436</v>
      </c>
      <c r="D2239" t="str">
        <f t="shared" si="34"/>
        <v>L10001NF5</v>
      </c>
    </row>
    <row r="2240" spans="1:4" x14ac:dyDescent="0.2">
      <c r="A2240" t="s">
        <v>4651</v>
      </c>
      <c r="B2240">
        <v>2</v>
      </c>
      <c r="C2240" t="s">
        <v>2436</v>
      </c>
      <c r="D2240" t="str">
        <f t="shared" si="34"/>
        <v>Lz00001UL</v>
      </c>
    </row>
    <row r="2241" spans="1:4" x14ac:dyDescent="0.2">
      <c r="A2241" t="s">
        <v>4652</v>
      </c>
      <c r="B2241">
        <v>2</v>
      </c>
      <c r="C2241" t="s">
        <v>2436</v>
      </c>
      <c r="D2241" t="str">
        <f t="shared" si="34"/>
        <v>L10001NcA</v>
      </c>
    </row>
    <row r="2242" spans="1:4" x14ac:dyDescent="0.2">
      <c r="A2242" t="s">
        <v>4653</v>
      </c>
      <c r="B2242">
        <v>2</v>
      </c>
      <c r="C2242" t="s">
        <v>2436</v>
      </c>
      <c r="D2242" t="str">
        <f t="shared" si="34"/>
        <v>LS00000Fw</v>
      </c>
    </row>
    <row r="2243" spans="1:4" x14ac:dyDescent="0.2">
      <c r="A2243" t="s">
        <v>4654</v>
      </c>
      <c r="B2243">
        <v>2</v>
      </c>
      <c r="C2243" t="s">
        <v>2436</v>
      </c>
      <c r="D2243" t="str">
        <f t="shared" ref="D2243:D2306" si="35">RIGHT(A2243,9)</f>
        <v>L10008OBF</v>
      </c>
    </row>
    <row r="2244" spans="1:4" x14ac:dyDescent="0.2">
      <c r="A2244" t="s">
        <v>4655</v>
      </c>
      <c r="B2244">
        <v>2</v>
      </c>
      <c r="C2244" t="s">
        <v>2436</v>
      </c>
      <c r="D2244" t="str">
        <f t="shared" si="35"/>
        <v>L10001Nbg</v>
      </c>
    </row>
    <row r="2245" spans="1:4" x14ac:dyDescent="0.2">
      <c r="A2245" t="s">
        <v>4656</v>
      </c>
      <c r="B2245">
        <v>2</v>
      </c>
      <c r="C2245" t="s">
        <v>2436</v>
      </c>
      <c r="D2245" t="str">
        <f t="shared" si="35"/>
        <v>L10001NZn</v>
      </c>
    </row>
    <row r="2246" spans="1:4" x14ac:dyDescent="0.2">
      <c r="A2246" t="s">
        <v>4657</v>
      </c>
      <c r="B2246">
        <v>2</v>
      </c>
      <c r="C2246" t="s">
        <v>2436</v>
      </c>
      <c r="D2246" t="str">
        <f t="shared" si="35"/>
        <v>L10001NNB</v>
      </c>
    </row>
    <row r="2247" spans="1:4" x14ac:dyDescent="0.2">
      <c r="A2247" t="s">
        <v>4658</v>
      </c>
      <c r="B2247">
        <v>2</v>
      </c>
      <c r="C2247" t="s">
        <v>2436</v>
      </c>
      <c r="D2247" t="str">
        <f t="shared" si="35"/>
        <v>L10001NAD</v>
      </c>
    </row>
    <row r="2248" spans="1:4" x14ac:dyDescent="0.2">
      <c r="A2248" t="s">
        <v>4659</v>
      </c>
      <c r="B2248">
        <v>2</v>
      </c>
      <c r="C2248" t="s">
        <v>2436</v>
      </c>
      <c r="D2248" t="str">
        <f t="shared" si="35"/>
        <v>L100095Re</v>
      </c>
    </row>
    <row r="2249" spans="1:4" x14ac:dyDescent="0.2">
      <c r="A2249" t="s">
        <v>4660</v>
      </c>
      <c r="B2249">
        <v>2</v>
      </c>
      <c r="C2249" t="s">
        <v>2436</v>
      </c>
      <c r="D2249" t="str">
        <f t="shared" si="35"/>
        <v>L10000w1F</v>
      </c>
    </row>
    <row r="2250" spans="1:4" x14ac:dyDescent="0.2">
      <c r="A2250" t="s">
        <v>4661</v>
      </c>
      <c r="B2250">
        <v>2</v>
      </c>
      <c r="C2250" t="s">
        <v>2436</v>
      </c>
      <c r="D2250" t="str">
        <f t="shared" si="35"/>
        <v>L10001NY0</v>
      </c>
    </row>
    <row r="2251" spans="1:4" x14ac:dyDescent="0.2">
      <c r="A2251" t="s">
        <v>4662</v>
      </c>
      <c r="B2251">
        <v>2</v>
      </c>
      <c r="C2251" t="s">
        <v>2436</v>
      </c>
      <c r="D2251" t="str">
        <f t="shared" si="35"/>
        <v>L10001NE4</v>
      </c>
    </row>
    <row r="2252" spans="1:4" x14ac:dyDescent="0.2">
      <c r="A2252" t="s">
        <v>4663</v>
      </c>
      <c r="B2252">
        <v>2</v>
      </c>
      <c r="C2252" t="s">
        <v>2436</v>
      </c>
      <c r="D2252" t="str">
        <f t="shared" si="35"/>
        <v>L10001N92</v>
      </c>
    </row>
    <row r="2253" spans="1:4" x14ac:dyDescent="0.2">
      <c r="A2253" t="s">
        <v>4664</v>
      </c>
      <c r="B2253">
        <v>2</v>
      </c>
      <c r="C2253" t="s">
        <v>2436</v>
      </c>
      <c r="D2253" t="str">
        <f t="shared" si="35"/>
        <v>L10008cAO</v>
      </c>
    </row>
    <row r="2254" spans="1:4" x14ac:dyDescent="0.2">
      <c r="A2254" t="s">
        <v>4665</v>
      </c>
      <c r="B2254">
        <v>2</v>
      </c>
      <c r="C2254" t="s">
        <v>2436</v>
      </c>
      <c r="D2254" t="str">
        <f t="shared" si="35"/>
        <v>L10001N8L</v>
      </c>
    </row>
    <row r="2255" spans="1:4" x14ac:dyDescent="0.2">
      <c r="A2255" t="s">
        <v>4666</v>
      </c>
      <c r="B2255">
        <v>2</v>
      </c>
      <c r="C2255" t="s">
        <v>2436</v>
      </c>
      <c r="D2255" t="str">
        <f t="shared" si="35"/>
        <v>LS00000Ci</v>
      </c>
    </row>
    <row r="2256" spans="1:4" x14ac:dyDescent="0.2">
      <c r="A2256" t="s">
        <v>4667</v>
      </c>
      <c r="B2256">
        <v>2</v>
      </c>
      <c r="C2256" t="s">
        <v>2436</v>
      </c>
      <c r="D2256" t="str">
        <f t="shared" si="35"/>
        <v>L10009126</v>
      </c>
    </row>
    <row r="2257" spans="1:4" x14ac:dyDescent="0.2">
      <c r="A2257" t="s">
        <v>4668</v>
      </c>
      <c r="B2257">
        <v>2</v>
      </c>
      <c r="C2257" t="s">
        <v>2436</v>
      </c>
      <c r="D2257" t="str">
        <f t="shared" si="35"/>
        <v>LS00000Bq</v>
      </c>
    </row>
    <row r="2258" spans="1:4" x14ac:dyDescent="0.2">
      <c r="A2258" t="s">
        <v>4669</v>
      </c>
      <c r="B2258">
        <v>2</v>
      </c>
      <c r="C2258" t="s">
        <v>2436</v>
      </c>
      <c r="D2258" t="str">
        <f t="shared" si="35"/>
        <v>LS00000BQ</v>
      </c>
    </row>
    <row r="2259" spans="1:4" x14ac:dyDescent="0.2">
      <c r="A2259" t="s">
        <v>4670</v>
      </c>
      <c r="B2259">
        <v>2</v>
      </c>
      <c r="C2259" t="s">
        <v>2436</v>
      </c>
      <c r="D2259" t="str">
        <f t="shared" si="35"/>
        <v>L10001NHK</v>
      </c>
    </row>
    <row r="2260" spans="1:4" x14ac:dyDescent="0.2">
      <c r="A2260" t="s">
        <v>3273</v>
      </c>
      <c r="B2260">
        <v>2</v>
      </c>
      <c r="C2260" t="s">
        <v>2436</v>
      </c>
      <c r="D2260" t="str">
        <f t="shared" si="35"/>
        <v>L10000w2e</v>
      </c>
    </row>
    <row r="2261" spans="1:4" x14ac:dyDescent="0.2">
      <c r="A2261" t="s">
        <v>4671</v>
      </c>
      <c r="B2261">
        <v>2</v>
      </c>
      <c r="C2261" t="s">
        <v>2436</v>
      </c>
      <c r="D2261" t="str">
        <f t="shared" si="35"/>
        <v>L4X0000NN</v>
      </c>
    </row>
    <row r="2262" spans="1:4" x14ac:dyDescent="0.2">
      <c r="A2262" t="s">
        <v>4672</v>
      </c>
      <c r="B2262">
        <v>2</v>
      </c>
      <c r="C2262" t="s">
        <v>2436</v>
      </c>
      <c r="D2262" t="str">
        <f t="shared" si="35"/>
        <v>L10001ND9</v>
      </c>
    </row>
    <row r="2263" spans="1:4" x14ac:dyDescent="0.2">
      <c r="A2263" t="s">
        <v>4673</v>
      </c>
      <c r="B2263">
        <v>2</v>
      </c>
      <c r="C2263" t="s">
        <v>2436</v>
      </c>
      <c r="D2263" t="str">
        <f t="shared" si="35"/>
        <v>L10001Nd3</v>
      </c>
    </row>
    <row r="2264" spans="1:4" x14ac:dyDescent="0.2">
      <c r="A2264" t="s">
        <v>4674</v>
      </c>
      <c r="B2264">
        <v>2</v>
      </c>
      <c r="C2264" t="s">
        <v>2436</v>
      </c>
      <c r="D2264" t="str">
        <f t="shared" si="35"/>
        <v>L10001NWl</v>
      </c>
    </row>
    <row r="2265" spans="1:4" x14ac:dyDescent="0.2">
      <c r="A2265" t="s">
        <v>2799</v>
      </c>
      <c r="B2265">
        <v>2</v>
      </c>
      <c r="C2265" t="s">
        <v>2436</v>
      </c>
      <c r="D2265" t="str">
        <f t="shared" si="35"/>
        <v>L10000wAb</v>
      </c>
    </row>
    <row r="2266" spans="1:4" x14ac:dyDescent="0.2">
      <c r="A2266" t="s">
        <v>4675</v>
      </c>
      <c r="B2266">
        <v>2</v>
      </c>
      <c r="C2266" t="s">
        <v>2436</v>
      </c>
      <c r="D2266" t="str">
        <f t="shared" si="35"/>
        <v>L10008OB0</v>
      </c>
    </row>
    <row r="2267" spans="1:4" x14ac:dyDescent="0.2">
      <c r="A2267" t="s">
        <v>4676</v>
      </c>
      <c r="B2267">
        <v>2</v>
      </c>
      <c r="C2267" t="s">
        <v>2436</v>
      </c>
      <c r="D2267" t="str">
        <f t="shared" si="35"/>
        <v>L10001NZR</v>
      </c>
    </row>
    <row r="2268" spans="1:4" x14ac:dyDescent="0.2">
      <c r="A2268" t="s">
        <v>4677</v>
      </c>
      <c r="B2268">
        <v>2</v>
      </c>
      <c r="C2268" t="s">
        <v>2436</v>
      </c>
      <c r="D2268" t="str">
        <f t="shared" si="35"/>
        <v>L10001NRY</v>
      </c>
    </row>
    <row r="2269" spans="1:4" x14ac:dyDescent="0.2">
      <c r="A2269" t="s">
        <v>4678</v>
      </c>
      <c r="B2269">
        <v>2</v>
      </c>
      <c r="C2269" t="s">
        <v>2436</v>
      </c>
      <c r="D2269" t="str">
        <f t="shared" si="35"/>
        <v>L10001NY1</v>
      </c>
    </row>
    <row r="2270" spans="1:4" x14ac:dyDescent="0.2">
      <c r="A2270" t="s">
        <v>4679</v>
      </c>
      <c r="B2270">
        <v>2</v>
      </c>
      <c r="C2270" t="s">
        <v>2436</v>
      </c>
      <c r="D2270" t="str">
        <f t="shared" si="35"/>
        <v>L10000vGE</v>
      </c>
    </row>
    <row r="2271" spans="1:4" x14ac:dyDescent="0.2">
      <c r="A2271" t="s">
        <v>4680</v>
      </c>
      <c r="B2271">
        <v>2</v>
      </c>
      <c r="C2271" t="s">
        <v>2436</v>
      </c>
      <c r="D2271" t="str">
        <f t="shared" si="35"/>
        <v>L10001NdQ</v>
      </c>
    </row>
    <row r="2272" spans="1:4" x14ac:dyDescent="0.2">
      <c r="A2272" t="s">
        <v>4681</v>
      </c>
      <c r="B2272">
        <v>2</v>
      </c>
      <c r="C2272" t="s">
        <v>2436</v>
      </c>
      <c r="D2272" t="str">
        <f t="shared" si="35"/>
        <v>L10001N9y</v>
      </c>
    </row>
    <row r="2273" spans="1:4" x14ac:dyDescent="0.2">
      <c r="A2273" t="s">
        <v>4682</v>
      </c>
      <c r="B2273">
        <v>2</v>
      </c>
      <c r="C2273" t="s">
        <v>2436</v>
      </c>
      <c r="D2273" t="str">
        <f t="shared" si="35"/>
        <v>L5K0000P4</v>
      </c>
    </row>
    <row r="2274" spans="1:4" x14ac:dyDescent="0.2">
      <c r="A2274" t="s">
        <v>4683</v>
      </c>
      <c r="B2274">
        <v>2</v>
      </c>
      <c r="C2274" t="s">
        <v>2436</v>
      </c>
      <c r="D2274" t="str">
        <f t="shared" si="35"/>
        <v>L10001NHs</v>
      </c>
    </row>
    <row r="2275" spans="1:4" x14ac:dyDescent="0.2">
      <c r="A2275" t="s">
        <v>4684</v>
      </c>
      <c r="B2275">
        <v>2</v>
      </c>
      <c r="C2275" t="s">
        <v>2436</v>
      </c>
      <c r="D2275" t="str">
        <f t="shared" si="35"/>
        <v>L100095Ru</v>
      </c>
    </row>
    <row r="2276" spans="1:4" x14ac:dyDescent="0.2">
      <c r="A2276" t="s">
        <v>4685</v>
      </c>
      <c r="B2276">
        <v>2</v>
      </c>
      <c r="C2276" t="s">
        <v>2436</v>
      </c>
      <c r="D2276" t="str">
        <f t="shared" si="35"/>
        <v>LS00000FL</v>
      </c>
    </row>
    <row r="2277" spans="1:4" x14ac:dyDescent="0.2">
      <c r="A2277" t="s">
        <v>4686</v>
      </c>
      <c r="B2277">
        <v>2</v>
      </c>
      <c r="C2277" t="s">
        <v>2436</v>
      </c>
      <c r="D2277" t="str">
        <f t="shared" si="35"/>
        <v>L5K0000O9</v>
      </c>
    </row>
    <row r="2278" spans="1:4" x14ac:dyDescent="0.2">
      <c r="A2278" t="s">
        <v>4687</v>
      </c>
      <c r="B2278">
        <v>2</v>
      </c>
      <c r="C2278" t="s">
        <v>2436</v>
      </c>
      <c r="D2278" t="str">
        <f t="shared" si="35"/>
        <v>L10001NO8</v>
      </c>
    </row>
    <row r="2279" spans="1:4" x14ac:dyDescent="0.2">
      <c r="A2279" t="s">
        <v>4688</v>
      </c>
      <c r="B2279">
        <v>2</v>
      </c>
      <c r="C2279" t="s">
        <v>2436</v>
      </c>
      <c r="D2279" t="str">
        <f t="shared" si="35"/>
        <v>L10001NbV</v>
      </c>
    </row>
    <row r="2280" spans="1:4" x14ac:dyDescent="0.2">
      <c r="A2280" t="s">
        <v>4689</v>
      </c>
      <c r="B2280">
        <v>2</v>
      </c>
      <c r="C2280" t="s">
        <v>2436</v>
      </c>
      <c r="D2280" t="str">
        <f t="shared" si="35"/>
        <v>L10001NDM</v>
      </c>
    </row>
    <row r="2281" spans="1:4" x14ac:dyDescent="0.2">
      <c r="A2281" t="s">
        <v>4690</v>
      </c>
      <c r="B2281">
        <v>2</v>
      </c>
      <c r="C2281" t="s">
        <v>2436</v>
      </c>
      <c r="D2281" t="str">
        <f t="shared" si="35"/>
        <v>L10001NKZ</v>
      </c>
    </row>
    <row r="2282" spans="1:4" x14ac:dyDescent="0.2">
      <c r="A2282" t="s">
        <v>4691</v>
      </c>
      <c r="B2282">
        <v>2</v>
      </c>
      <c r="C2282" t="s">
        <v>2436</v>
      </c>
      <c r="D2282" t="str">
        <f t="shared" si="35"/>
        <v>LS00000Bl</v>
      </c>
    </row>
    <row r="2283" spans="1:4" x14ac:dyDescent="0.2">
      <c r="A2283" t="s">
        <v>4692</v>
      </c>
      <c r="B2283">
        <v>2</v>
      </c>
      <c r="C2283" t="s">
        <v>2436</v>
      </c>
      <c r="D2283" t="str">
        <f t="shared" si="35"/>
        <v>L10001Nfy</v>
      </c>
    </row>
    <row r="2284" spans="1:4" x14ac:dyDescent="0.2">
      <c r="A2284" t="s">
        <v>4693</v>
      </c>
      <c r="B2284">
        <v>2</v>
      </c>
      <c r="C2284" t="s">
        <v>2436</v>
      </c>
      <c r="D2284" t="str">
        <f t="shared" si="35"/>
        <v>L10001NQ1</v>
      </c>
    </row>
    <row r="2285" spans="1:4" x14ac:dyDescent="0.2">
      <c r="A2285" t="s">
        <v>4694</v>
      </c>
      <c r="B2285">
        <v>2</v>
      </c>
      <c r="C2285" t="s">
        <v>2436</v>
      </c>
      <c r="D2285" t="str">
        <f t="shared" si="35"/>
        <v>L10001NUZ</v>
      </c>
    </row>
    <row r="2286" spans="1:4" x14ac:dyDescent="0.2">
      <c r="A2286" t="s">
        <v>2835</v>
      </c>
      <c r="B2286">
        <v>2</v>
      </c>
      <c r="C2286" t="s">
        <v>2436</v>
      </c>
      <c r="D2286" t="str">
        <f t="shared" si="35"/>
        <v>L10000vgk</v>
      </c>
    </row>
    <row r="2287" spans="1:4" x14ac:dyDescent="0.2">
      <c r="A2287" t="s">
        <v>4695</v>
      </c>
      <c r="B2287">
        <v>2</v>
      </c>
      <c r="C2287" t="s">
        <v>2436</v>
      </c>
      <c r="D2287" t="str">
        <f t="shared" si="35"/>
        <v>L4X0000Mj</v>
      </c>
    </row>
    <row r="2288" spans="1:4" x14ac:dyDescent="0.2">
      <c r="A2288" t="s">
        <v>4696</v>
      </c>
      <c r="B2288">
        <v>2</v>
      </c>
      <c r="C2288" t="s">
        <v>2436</v>
      </c>
      <c r="D2288" t="str">
        <f t="shared" si="35"/>
        <v>L10000vo3</v>
      </c>
    </row>
    <row r="2289" spans="1:4" x14ac:dyDescent="0.2">
      <c r="A2289" t="s">
        <v>4697</v>
      </c>
      <c r="B2289">
        <v>2</v>
      </c>
      <c r="C2289" t="s">
        <v>2436</v>
      </c>
      <c r="D2289" t="str">
        <f t="shared" si="35"/>
        <v>L10001NPR</v>
      </c>
    </row>
    <row r="2290" spans="1:4" x14ac:dyDescent="0.2">
      <c r="A2290" t="s">
        <v>4698</v>
      </c>
      <c r="B2290">
        <v>2</v>
      </c>
      <c r="C2290" t="s">
        <v>2436</v>
      </c>
      <c r="D2290" t="str">
        <f t="shared" si="35"/>
        <v>L10001Ndn</v>
      </c>
    </row>
    <row r="2291" spans="1:4" x14ac:dyDescent="0.2">
      <c r="A2291" t="s">
        <v>2519</v>
      </c>
      <c r="B2291">
        <v>2</v>
      </c>
      <c r="C2291" t="s">
        <v>2436</v>
      </c>
      <c r="D2291" t="str">
        <f t="shared" si="35"/>
        <v>L10000uJY</v>
      </c>
    </row>
    <row r="2292" spans="1:4" x14ac:dyDescent="0.2">
      <c r="A2292" t="s">
        <v>4699</v>
      </c>
      <c r="B2292">
        <v>2</v>
      </c>
      <c r="C2292" t="s">
        <v>2436</v>
      </c>
      <c r="D2292" t="str">
        <f t="shared" si="35"/>
        <v>L10001NJ0</v>
      </c>
    </row>
    <row r="2293" spans="1:4" x14ac:dyDescent="0.2">
      <c r="A2293" t="s">
        <v>4700</v>
      </c>
      <c r="B2293">
        <v>2</v>
      </c>
      <c r="C2293" t="s">
        <v>2436</v>
      </c>
      <c r="D2293" t="str">
        <f t="shared" si="35"/>
        <v>L10001NbZ</v>
      </c>
    </row>
    <row r="2294" spans="1:4" x14ac:dyDescent="0.2">
      <c r="A2294" t="s">
        <v>4701</v>
      </c>
      <c r="B2294">
        <v>2</v>
      </c>
      <c r="C2294" t="s">
        <v>2436</v>
      </c>
      <c r="D2294" t="str">
        <f t="shared" si="35"/>
        <v>L10001NFQ</v>
      </c>
    </row>
    <row r="2295" spans="1:4" x14ac:dyDescent="0.2">
      <c r="A2295" t="s">
        <v>4702</v>
      </c>
      <c r="B2295">
        <v>2</v>
      </c>
      <c r="C2295" t="s">
        <v>2436</v>
      </c>
      <c r="D2295" t="str">
        <f t="shared" si="35"/>
        <v>L10001N5c</v>
      </c>
    </row>
    <row r="2296" spans="1:4" x14ac:dyDescent="0.2">
      <c r="A2296" t="s">
        <v>4703</v>
      </c>
      <c r="B2296">
        <v>2</v>
      </c>
      <c r="C2296" t="s">
        <v>2436</v>
      </c>
      <c r="D2296" t="str">
        <f t="shared" si="35"/>
        <v>L10001NXL</v>
      </c>
    </row>
    <row r="2297" spans="1:4" x14ac:dyDescent="0.2">
      <c r="A2297" t="s">
        <v>4704</v>
      </c>
      <c r="B2297">
        <v>2</v>
      </c>
      <c r="C2297" t="s">
        <v>2436</v>
      </c>
      <c r="D2297" t="str">
        <f t="shared" si="35"/>
        <v>LS00000Ib</v>
      </c>
    </row>
    <row r="2298" spans="1:4" x14ac:dyDescent="0.2">
      <c r="A2298" t="s">
        <v>4705</v>
      </c>
      <c r="B2298">
        <v>2</v>
      </c>
      <c r="C2298" t="s">
        <v>2436</v>
      </c>
      <c r="D2298" t="str">
        <f t="shared" si="35"/>
        <v>L10000rZO</v>
      </c>
    </row>
    <row r="2299" spans="1:4" x14ac:dyDescent="0.2">
      <c r="A2299" t="s">
        <v>3264</v>
      </c>
      <c r="B2299">
        <v>2</v>
      </c>
      <c r="C2299" t="s">
        <v>2436</v>
      </c>
      <c r="D2299" t="str">
        <f t="shared" si="35"/>
        <v>L10000uNJ</v>
      </c>
    </row>
    <row r="2300" spans="1:4" x14ac:dyDescent="0.2">
      <c r="A2300" t="s">
        <v>4706</v>
      </c>
      <c r="B2300">
        <v>2</v>
      </c>
      <c r="C2300" t="s">
        <v>2436</v>
      </c>
      <c r="D2300" t="str">
        <f t="shared" si="35"/>
        <v>L100094SC</v>
      </c>
    </row>
    <row r="2301" spans="1:4" x14ac:dyDescent="0.2">
      <c r="A2301" t="s">
        <v>4707</v>
      </c>
      <c r="B2301">
        <v>2</v>
      </c>
      <c r="C2301" t="s">
        <v>2436</v>
      </c>
      <c r="D2301" t="str">
        <f t="shared" si="35"/>
        <v>L10001NfU</v>
      </c>
    </row>
    <row r="2302" spans="1:4" x14ac:dyDescent="0.2">
      <c r="A2302" t="s">
        <v>4708</v>
      </c>
      <c r="B2302">
        <v>2</v>
      </c>
      <c r="C2302" t="s">
        <v>2436</v>
      </c>
      <c r="D2302" t="str">
        <f t="shared" si="35"/>
        <v>LS00000CA</v>
      </c>
    </row>
    <row r="2303" spans="1:4" x14ac:dyDescent="0.2">
      <c r="A2303" t="s">
        <v>4709</v>
      </c>
      <c r="B2303">
        <v>2</v>
      </c>
      <c r="C2303" t="s">
        <v>2436</v>
      </c>
      <c r="D2303" t="str">
        <f t="shared" si="35"/>
        <v>L10000roA</v>
      </c>
    </row>
    <row r="2304" spans="1:4" x14ac:dyDescent="0.2">
      <c r="A2304" t="s">
        <v>4710</v>
      </c>
      <c r="B2304">
        <v>2</v>
      </c>
      <c r="C2304" t="s">
        <v>2436</v>
      </c>
      <c r="D2304" t="str">
        <f t="shared" si="35"/>
        <v>LS00000EY</v>
      </c>
    </row>
    <row r="2305" spans="1:4" x14ac:dyDescent="0.2">
      <c r="A2305" t="s">
        <v>4711</v>
      </c>
      <c r="B2305">
        <v>2</v>
      </c>
      <c r="C2305" t="s">
        <v>2436</v>
      </c>
      <c r="D2305" t="str">
        <f t="shared" si="35"/>
        <v>L10001NI9</v>
      </c>
    </row>
    <row r="2306" spans="1:4" x14ac:dyDescent="0.2">
      <c r="A2306" t="s">
        <v>4712</v>
      </c>
      <c r="B2306">
        <v>2</v>
      </c>
      <c r="C2306" t="s">
        <v>2436</v>
      </c>
      <c r="D2306" t="str">
        <f t="shared" si="35"/>
        <v>L10001NAR</v>
      </c>
    </row>
    <row r="2307" spans="1:4" x14ac:dyDescent="0.2">
      <c r="A2307" t="s">
        <v>4713</v>
      </c>
      <c r="B2307">
        <v>2</v>
      </c>
      <c r="C2307" t="s">
        <v>2436</v>
      </c>
      <c r="D2307" t="str">
        <f t="shared" ref="D2307:D2370" si="36">RIGHT(A2307,9)</f>
        <v>L10001NU0</v>
      </c>
    </row>
    <row r="2308" spans="1:4" x14ac:dyDescent="0.2">
      <c r="A2308" t="s">
        <v>4714</v>
      </c>
      <c r="B2308">
        <v>2</v>
      </c>
      <c r="C2308" t="s">
        <v>2436</v>
      </c>
      <c r="D2308" t="str">
        <f t="shared" si="36"/>
        <v>L100098G1</v>
      </c>
    </row>
    <row r="2309" spans="1:4" x14ac:dyDescent="0.2">
      <c r="A2309" t="s">
        <v>4715</v>
      </c>
      <c r="B2309">
        <v>2</v>
      </c>
      <c r="C2309" t="s">
        <v>2436</v>
      </c>
      <c r="D2309" t="str">
        <f t="shared" si="36"/>
        <v>L10001NWW</v>
      </c>
    </row>
    <row r="2310" spans="1:4" x14ac:dyDescent="0.2">
      <c r="A2310" t="s">
        <v>4716</v>
      </c>
      <c r="B2310">
        <v>2</v>
      </c>
      <c r="C2310" t="s">
        <v>2436</v>
      </c>
      <c r="D2310" t="str">
        <f t="shared" si="36"/>
        <v>L10001NZh</v>
      </c>
    </row>
    <row r="2311" spans="1:4" x14ac:dyDescent="0.2">
      <c r="A2311" t="s">
        <v>4717</v>
      </c>
      <c r="B2311">
        <v>2</v>
      </c>
      <c r="C2311" t="s">
        <v>2436</v>
      </c>
      <c r="D2311" t="str">
        <f t="shared" si="36"/>
        <v>L10000rsu</v>
      </c>
    </row>
    <row r="2312" spans="1:4" x14ac:dyDescent="0.2">
      <c r="A2312" t="s">
        <v>4718</v>
      </c>
      <c r="B2312">
        <v>2</v>
      </c>
      <c r="C2312" t="s">
        <v>2436</v>
      </c>
      <c r="D2312" t="str">
        <f t="shared" si="36"/>
        <v>L10001NfM</v>
      </c>
    </row>
    <row r="2313" spans="1:4" x14ac:dyDescent="0.2">
      <c r="A2313" t="s">
        <v>4719</v>
      </c>
      <c r="B2313">
        <v>2</v>
      </c>
      <c r="C2313" t="s">
        <v>2436</v>
      </c>
      <c r="D2313" t="str">
        <f t="shared" si="36"/>
        <v>LS00000Bt</v>
      </c>
    </row>
    <row r="2314" spans="1:4" x14ac:dyDescent="0.2">
      <c r="A2314" t="s">
        <v>2630</v>
      </c>
      <c r="B2314">
        <v>2</v>
      </c>
      <c r="C2314" t="s">
        <v>2436</v>
      </c>
      <c r="D2314" t="str">
        <f t="shared" si="36"/>
        <v>L10001N9R</v>
      </c>
    </row>
    <row r="2315" spans="1:4" x14ac:dyDescent="0.2">
      <c r="A2315" t="s">
        <v>4720</v>
      </c>
      <c r="B2315">
        <v>2</v>
      </c>
      <c r="C2315" t="s">
        <v>2436</v>
      </c>
      <c r="D2315" t="str">
        <f t="shared" si="36"/>
        <v>LS00000DC</v>
      </c>
    </row>
    <row r="2316" spans="1:4" x14ac:dyDescent="0.2">
      <c r="A2316" t="s">
        <v>4721</v>
      </c>
      <c r="B2316">
        <v>2</v>
      </c>
      <c r="C2316" t="s">
        <v>2436</v>
      </c>
      <c r="D2316" t="str">
        <f t="shared" si="36"/>
        <v>L10001N5t</v>
      </c>
    </row>
    <row r="2317" spans="1:4" x14ac:dyDescent="0.2">
      <c r="A2317" t="s">
        <v>4722</v>
      </c>
      <c r="B2317">
        <v>2</v>
      </c>
      <c r="C2317" t="s">
        <v>2436</v>
      </c>
      <c r="D2317" t="str">
        <f t="shared" si="36"/>
        <v>L100098Gc</v>
      </c>
    </row>
    <row r="2318" spans="1:4" x14ac:dyDescent="0.2">
      <c r="A2318" t="s">
        <v>4723</v>
      </c>
      <c r="B2318">
        <v>2</v>
      </c>
      <c r="C2318" t="s">
        <v>2436</v>
      </c>
      <c r="D2318" t="str">
        <f t="shared" si="36"/>
        <v>LS00000B2</v>
      </c>
    </row>
    <row r="2319" spans="1:4" x14ac:dyDescent="0.2">
      <c r="A2319" t="s">
        <v>4724</v>
      </c>
      <c r="B2319">
        <v>2</v>
      </c>
      <c r="C2319" t="s">
        <v>2436</v>
      </c>
      <c r="D2319" t="str">
        <f t="shared" si="36"/>
        <v>L10001NU3</v>
      </c>
    </row>
    <row r="2320" spans="1:4" x14ac:dyDescent="0.2">
      <c r="A2320" t="s">
        <v>4725</v>
      </c>
      <c r="B2320">
        <v>2</v>
      </c>
      <c r="C2320" t="s">
        <v>2436</v>
      </c>
      <c r="D2320" t="str">
        <f t="shared" si="36"/>
        <v>L10001NQN</v>
      </c>
    </row>
    <row r="2321" spans="1:4" x14ac:dyDescent="0.2">
      <c r="A2321" t="s">
        <v>4726</v>
      </c>
      <c r="B2321">
        <v>2</v>
      </c>
      <c r="C2321" t="s">
        <v>2436</v>
      </c>
      <c r="D2321" t="str">
        <f t="shared" si="36"/>
        <v>L100094SI</v>
      </c>
    </row>
    <row r="2322" spans="1:4" x14ac:dyDescent="0.2">
      <c r="A2322" t="s">
        <v>4727</v>
      </c>
      <c r="B2322">
        <v>2</v>
      </c>
      <c r="C2322" t="s">
        <v>2436</v>
      </c>
      <c r="D2322" t="str">
        <f t="shared" si="36"/>
        <v>L10001NSR</v>
      </c>
    </row>
    <row r="2323" spans="1:4" x14ac:dyDescent="0.2">
      <c r="A2323" t="s">
        <v>4728</v>
      </c>
      <c r="B2323">
        <v>2</v>
      </c>
      <c r="C2323" t="s">
        <v>2436</v>
      </c>
      <c r="D2323" t="str">
        <f t="shared" si="36"/>
        <v>L10001Nfs</v>
      </c>
    </row>
    <row r="2324" spans="1:4" x14ac:dyDescent="0.2">
      <c r="A2324" t="s">
        <v>4729</v>
      </c>
      <c r="B2324">
        <v>2</v>
      </c>
      <c r="C2324" t="s">
        <v>2436</v>
      </c>
      <c r="D2324" t="str">
        <f t="shared" si="36"/>
        <v>L10001NWd</v>
      </c>
    </row>
    <row r="2325" spans="1:4" x14ac:dyDescent="0.2">
      <c r="A2325" t="s">
        <v>4730</v>
      </c>
      <c r="B2325">
        <v>2</v>
      </c>
      <c r="C2325" t="s">
        <v>2436</v>
      </c>
      <c r="D2325" t="str">
        <f t="shared" si="36"/>
        <v>L10001NNq</v>
      </c>
    </row>
    <row r="2326" spans="1:4" x14ac:dyDescent="0.2">
      <c r="A2326" t="s">
        <v>4731</v>
      </c>
      <c r="B2326">
        <v>2</v>
      </c>
      <c r="C2326" t="s">
        <v>2436</v>
      </c>
      <c r="D2326" t="str">
        <f t="shared" si="36"/>
        <v>L10001NK8</v>
      </c>
    </row>
    <row r="2327" spans="1:4" x14ac:dyDescent="0.2">
      <c r="A2327" t="s">
        <v>4732</v>
      </c>
      <c r="B2327">
        <v>2</v>
      </c>
      <c r="C2327" t="s">
        <v>2436</v>
      </c>
      <c r="D2327" t="str">
        <f t="shared" si="36"/>
        <v>L10001Ndu</v>
      </c>
    </row>
    <row r="2328" spans="1:4" x14ac:dyDescent="0.2">
      <c r="A2328" t="s">
        <v>4733</v>
      </c>
      <c r="B2328">
        <v>2</v>
      </c>
      <c r="C2328" t="s">
        <v>2436</v>
      </c>
      <c r="D2328" t="str">
        <f t="shared" si="36"/>
        <v>L10000uXH</v>
      </c>
    </row>
    <row r="2329" spans="1:4" x14ac:dyDescent="0.2">
      <c r="A2329" t="s">
        <v>4734</v>
      </c>
      <c r="B2329">
        <v>2</v>
      </c>
      <c r="C2329" t="s">
        <v>2436</v>
      </c>
      <c r="D2329" t="str">
        <f t="shared" si="36"/>
        <v>L100098GW</v>
      </c>
    </row>
    <row r="2330" spans="1:4" x14ac:dyDescent="0.2">
      <c r="A2330" t="s">
        <v>4735</v>
      </c>
      <c r="B2330">
        <v>2</v>
      </c>
      <c r="C2330" t="s">
        <v>2436</v>
      </c>
      <c r="D2330" t="str">
        <f t="shared" si="36"/>
        <v>L10001NJJ</v>
      </c>
    </row>
    <row r="2331" spans="1:4" x14ac:dyDescent="0.2">
      <c r="A2331" t="s">
        <v>4736</v>
      </c>
      <c r="B2331">
        <v>2</v>
      </c>
      <c r="C2331" t="s">
        <v>2436</v>
      </c>
      <c r="D2331" t="str">
        <f t="shared" si="36"/>
        <v>L10001NXM</v>
      </c>
    </row>
    <row r="2332" spans="1:4" x14ac:dyDescent="0.2">
      <c r="A2332" t="s">
        <v>4737</v>
      </c>
      <c r="B2332">
        <v>2</v>
      </c>
      <c r="C2332" t="s">
        <v>2436</v>
      </c>
      <c r="D2332" t="str">
        <f t="shared" si="36"/>
        <v>L100098FE</v>
      </c>
    </row>
    <row r="2333" spans="1:4" x14ac:dyDescent="0.2">
      <c r="A2333" t="s">
        <v>4738</v>
      </c>
      <c r="B2333">
        <v>2</v>
      </c>
      <c r="C2333" t="s">
        <v>2436</v>
      </c>
      <c r="D2333" t="str">
        <f t="shared" si="36"/>
        <v>LS00000En</v>
      </c>
    </row>
    <row r="2334" spans="1:4" x14ac:dyDescent="0.2">
      <c r="A2334" t="s">
        <v>4739</v>
      </c>
      <c r="B2334">
        <v>2</v>
      </c>
      <c r="C2334" t="s">
        <v>2436</v>
      </c>
      <c r="D2334" t="str">
        <f t="shared" si="36"/>
        <v>L10001NS5</v>
      </c>
    </row>
    <row r="2335" spans="1:4" x14ac:dyDescent="0.2">
      <c r="A2335" t="s">
        <v>4740</v>
      </c>
      <c r="B2335">
        <v>2</v>
      </c>
      <c r="C2335" t="s">
        <v>2436</v>
      </c>
      <c r="D2335" t="str">
        <f t="shared" si="36"/>
        <v>L10001NKw</v>
      </c>
    </row>
    <row r="2336" spans="1:4" x14ac:dyDescent="0.2">
      <c r="A2336" t="s">
        <v>4741</v>
      </c>
      <c r="B2336">
        <v>2</v>
      </c>
      <c r="C2336" t="s">
        <v>2436</v>
      </c>
      <c r="D2336" t="str">
        <f t="shared" si="36"/>
        <v>L10001NX8</v>
      </c>
    </row>
    <row r="2337" spans="1:4" x14ac:dyDescent="0.2">
      <c r="A2337" t="s">
        <v>4742</v>
      </c>
      <c r="B2337">
        <v>2</v>
      </c>
      <c r="C2337" t="s">
        <v>2436</v>
      </c>
      <c r="D2337" t="str">
        <f t="shared" si="36"/>
        <v>L10001N9Z</v>
      </c>
    </row>
    <row r="2338" spans="1:4" x14ac:dyDescent="0.2">
      <c r="A2338" t="s">
        <v>4743</v>
      </c>
      <c r="B2338">
        <v>2</v>
      </c>
      <c r="C2338" t="s">
        <v>2436</v>
      </c>
      <c r="D2338" t="str">
        <f t="shared" si="36"/>
        <v>L2M0000o0</v>
      </c>
    </row>
    <row r="2339" spans="1:4" x14ac:dyDescent="0.2">
      <c r="A2339" t="s">
        <v>4744</v>
      </c>
      <c r="B2339">
        <v>2</v>
      </c>
      <c r="C2339" t="s">
        <v>2436</v>
      </c>
      <c r="D2339" t="str">
        <f t="shared" si="36"/>
        <v>L100093xg</v>
      </c>
    </row>
    <row r="2340" spans="1:4" x14ac:dyDescent="0.2">
      <c r="A2340" t="s">
        <v>4745</v>
      </c>
      <c r="B2340">
        <v>2</v>
      </c>
      <c r="C2340" t="s">
        <v>2436</v>
      </c>
      <c r="D2340" t="str">
        <f t="shared" si="36"/>
        <v>L10001NaU</v>
      </c>
    </row>
    <row r="2341" spans="1:4" x14ac:dyDescent="0.2">
      <c r="A2341" t="s">
        <v>2798</v>
      </c>
      <c r="B2341">
        <v>2</v>
      </c>
      <c r="C2341" t="s">
        <v>2436</v>
      </c>
      <c r="D2341" t="str">
        <f t="shared" si="36"/>
        <v>L10000vtg</v>
      </c>
    </row>
    <row r="2342" spans="1:4" x14ac:dyDescent="0.2">
      <c r="A2342" t="s">
        <v>4746</v>
      </c>
      <c r="B2342">
        <v>2</v>
      </c>
      <c r="C2342" t="s">
        <v>2436</v>
      </c>
      <c r="D2342" t="str">
        <f t="shared" si="36"/>
        <v>L100094SM</v>
      </c>
    </row>
    <row r="2343" spans="1:4" x14ac:dyDescent="0.2">
      <c r="A2343" t="s">
        <v>4747</v>
      </c>
      <c r="B2343">
        <v>2</v>
      </c>
      <c r="C2343" t="s">
        <v>2436</v>
      </c>
      <c r="D2343" t="str">
        <f t="shared" si="36"/>
        <v>L100093xE</v>
      </c>
    </row>
    <row r="2344" spans="1:4" x14ac:dyDescent="0.2">
      <c r="A2344" t="s">
        <v>4748</v>
      </c>
      <c r="B2344">
        <v>2</v>
      </c>
      <c r="C2344" t="s">
        <v>2436</v>
      </c>
      <c r="D2344" t="str">
        <f t="shared" si="36"/>
        <v>L10001Nd9</v>
      </c>
    </row>
    <row r="2345" spans="1:4" x14ac:dyDescent="0.2">
      <c r="A2345" t="s">
        <v>4749</v>
      </c>
      <c r="B2345">
        <v>2</v>
      </c>
      <c r="C2345" t="s">
        <v>2436</v>
      </c>
      <c r="D2345" t="str">
        <f t="shared" si="36"/>
        <v>L100093wA</v>
      </c>
    </row>
    <row r="2346" spans="1:4" x14ac:dyDescent="0.2">
      <c r="A2346" t="s">
        <v>3055</v>
      </c>
      <c r="B2346">
        <v>2</v>
      </c>
      <c r="C2346" t="s">
        <v>2436</v>
      </c>
      <c r="D2346" t="str">
        <f t="shared" si="36"/>
        <v>L10000ujI</v>
      </c>
    </row>
    <row r="2347" spans="1:4" x14ac:dyDescent="0.2">
      <c r="A2347" t="s">
        <v>4750</v>
      </c>
      <c r="B2347">
        <v>2</v>
      </c>
      <c r="C2347" t="s">
        <v>2436</v>
      </c>
      <c r="D2347" t="str">
        <f t="shared" si="36"/>
        <v>L100095Rm</v>
      </c>
    </row>
    <row r="2348" spans="1:4" x14ac:dyDescent="0.2">
      <c r="A2348" t="s">
        <v>4751</v>
      </c>
      <c r="B2348">
        <v>2</v>
      </c>
      <c r="C2348" t="s">
        <v>2436</v>
      </c>
      <c r="D2348" t="str">
        <f t="shared" si="36"/>
        <v>L10001Nev</v>
      </c>
    </row>
    <row r="2349" spans="1:4" x14ac:dyDescent="0.2">
      <c r="A2349" t="s">
        <v>4752</v>
      </c>
      <c r="B2349">
        <v>2</v>
      </c>
      <c r="C2349" t="s">
        <v>2436</v>
      </c>
      <c r="D2349" t="str">
        <f t="shared" si="36"/>
        <v>L10001NYG</v>
      </c>
    </row>
    <row r="2350" spans="1:4" x14ac:dyDescent="0.2">
      <c r="A2350" t="s">
        <v>4753</v>
      </c>
      <c r="B2350">
        <v>2</v>
      </c>
      <c r="C2350" t="s">
        <v>2436</v>
      </c>
      <c r="D2350" t="str">
        <f t="shared" si="36"/>
        <v>L10001NRG</v>
      </c>
    </row>
    <row r="2351" spans="1:4" x14ac:dyDescent="0.2">
      <c r="A2351" t="s">
        <v>4754</v>
      </c>
      <c r="B2351">
        <v>2</v>
      </c>
      <c r="C2351" t="s">
        <v>2436</v>
      </c>
      <c r="D2351" t="str">
        <f t="shared" si="36"/>
        <v>L10001Nd5</v>
      </c>
    </row>
    <row r="2352" spans="1:4" x14ac:dyDescent="0.2">
      <c r="A2352" t="s">
        <v>4755</v>
      </c>
      <c r="B2352">
        <v>2</v>
      </c>
      <c r="C2352" t="s">
        <v>2436</v>
      </c>
      <c r="D2352" t="str">
        <f t="shared" si="36"/>
        <v>L10001NdA</v>
      </c>
    </row>
    <row r="2353" spans="1:4" x14ac:dyDescent="0.2">
      <c r="A2353" t="s">
        <v>4756</v>
      </c>
      <c r="B2353">
        <v>2</v>
      </c>
      <c r="C2353" t="s">
        <v>2436</v>
      </c>
      <c r="D2353" t="str">
        <f t="shared" si="36"/>
        <v>L10001NRj</v>
      </c>
    </row>
    <row r="2354" spans="1:4" x14ac:dyDescent="0.2">
      <c r="A2354" t="s">
        <v>4757</v>
      </c>
      <c r="B2354">
        <v>2</v>
      </c>
      <c r="C2354" t="s">
        <v>2436</v>
      </c>
      <c r="D2354" t="str">
        <f t="shared" si="36"/>
        <v>L10001Nao</v>
      </c>
    </row>
    <row r="2355" spans="1:4" x14ac:dyDescent="0.2">
      <c r="A2355" t="s">
        <v>4758</v>
      </c>
      <c r="B2355">
        <v>2</v>
      </c>
      <c r="C2355" t="s">
        <v>2436</v>
      </c>
      <c r="D2355" t="str">
        <f t="shared" si="36"/>
        <v>L10001N8M</v>
      </c>
    </row>
    <row r="2356" spans="1:4" x14ac:dyDescent="0.2">
      <c r="A2356" t="s">
        <v>4759</v>
      </c>
      <c r="B2356">
        <v>2</v>
      </c>
      <c r="C2356" t="s">
        <v>2436</v>
      </c>
      <c r="D2356" t="str">
        <f t="shared" si="36"/>
        <v>L10000uDW</v>
      </c>
    </row>
    <row r="2357" spans="1:4" x14ac:dyDescent="0.2">
      <c r="A2357" t="s">
        <v>4760</v>
      </c>
      <c r="B2357">
        <v>2</v>
      </c>
      <c r="C2357" t="s">
        <v>2436</v>
      </c>
      <c r="D2357" t="str">
        <f t="shared" si="36"/>
        <v>L10001NIL</v>
      </c>
    </row>
    <row r="2358" spans="1:4" x14ac:dyDescent="0.2">
      <c r="A2358" t="s">
        <v>4761</v>
      </c>
      <c r="B2358">
        <v>2</v>
      </c>
      <c r="C2358" t="s">
        <v>2436</v>
      </c>
      <c r="D2358" t="str">
        <f t="shared" si="36"/>
        <v>LS00000CY</v>
      </c>
    </row>
    <row r="2359" spans="1:4" x14ac:dyDescent="0.2">
      <c r="A2359" t="s">
        <v>4762</v>
      </c>
      <c r="B2359">
        <v>2</v>
      </c>
      <c r="C2359" t="s">
        <v>2436</v>
      </c>
      <c r="D2359" t="str">
        <f t="shared" si="36"/>
        <v>L10001NCW</v>
      </c>
    </row>
    <row r="2360" spans="1:4" x14ac:dyDescent="0.2">
      <c r="A2360" t="s">
        <v>4763</v>
      </c>
      <c r="B2360">
        <v>2</v>
      </c>
      <c r="C2360" t="s">
        <v>2436</v>
      </c>
      <c r="D2360" t="str">
        <f t="shared" si="36"/>
        <v>L10001NTO</v>
      </c>
    </row>
    <row r="2361" spans="1:4" x14ac:dyDescent="0.2">
      <c r="A2361" t="s">
        <v>4764</v>
      </c>
      <c r="B2361">
        <v>2</v>
      </c>
      <c r="C2361" t="s">
        <v>2436</v>
      </c>
      <c r="D2361" t="str">
        <f t="shared" si="36"/>
        <v>L100098Fi</v>
      </c>
    </row>
    <row r="2362" spans="1:4" x14ac:dyDescent="0.2">
      <c r="A2362" t="s">
        <v>3270</v>
      </c>
      <c r="B2362">
        <v>2</v>
      </c>
      <c r="C2362" t="s">
        <v>2436</v>
      </c>
      <c r="D2362" t="str">
        <f t="shared" si="36"/>
        <v>L10000vs0</v>
      </c>
    </row>
    <row r="2363" spans="1:4" x14ac:dyDescent="0.2">
      <c r="A2363" t="s">
        <v>4765</v>
      </c>
      <c r="B2363">
        <v>2</v>
      </c>
      <c r="C2363" t="s">
        <v>2436</v>
      </c>
      <c r="D2363" t="str">
        <f t="shared" si="36"/>
        <v>LS00000C1</v>
      </c>
    </row>
    <row r="2364" spans="1:4" x14ac:dyDescent="0.2">
      <c r="A2364" t="s">
        <v>4766</v>
      </c>
      <c r="B2364">
        <v>2</v>
      </c>
      <c r="C2364" t="s">
        <v>2436</v>
      </c>
      <c r="D2364" t="str">
        <f t="shared" si="36"/>
        <v>L100093wx</v>
      </c>
    </row>
    <row r="2365" spans="1:4" x14ac:dyDescent="0.2">
      <c r="A2365" t="s">
        <v>4767</v>
      </c>
      <c r="B2365">
        <v>2</v>
      </c>
      <c r="C2365" t="s">
        <v>2436</v>
      </c>
      <c r="D2365" t="str">
        <f t="shared" si="36"/>
        <v>L10001NUO</v>
      </c>
    </row>
    <row r="2366" spans="1:4" x14ac:dyDescent="0.2">
      <c r="A2366" t="s">
        <v>4768</v>
      </c>
      <c r="B2366">
        <v>2</v>
      </c>
      <c r="C2366" t="s">
        <v>2436</v>
      </c>
      <c r="D2366" t="str">
        <f t="shared" si="36"/>
        <v>L10001NG3</v>
      </c>
    </row>
    <row r="2367" spans="1:4" x14ac:dyDescent="0.2">
      <c r="A2367" t="s">
        <v>4769</v>
      </c>
      <c r="B2367">
        <v>2</v>
      </c>
      <c r="C2367" t="s">
        <v>2436</v>
      </c>
      <c r="D2367" t="str">
        <f t="shared" si="36"/>
        <v>L10001N7m</v>
      </c>
    </row>
    <row r="2368" spans="1:4" x14ac:dyDescent="0.2">
      <c r="A2368" t="s">
        <v>4770</v>
      </c>
      <c r="B2368">
        <v>2</v>
      </c>
      <c r="C2368" t="s">
        <v>2436</v>
      </c>
      <c r="D2368" t="str">
        <f t="shared" si="36"/>
        <v>L10001NPE</v>
      </c>
    </row>
    <row r="2369" spans="1:4" x14ac:dyDescent="0.2">
      <c r="A2369" t="s">
        <v>4771</v>
      </c>
      <c r="B2369">
        <v>2</v>
      </c>
      <c r="C2369" t="s">
        <v>2436</v>
      </c>
      <c r="D2369" t="str">
        <f t="shared" si="36"/>
        <v>L10001NIF</v>
      </c>
    </row>
    <row r="2370" spans="1:4" x14ac:dyDescent="0.2">
      <c r="A2370" t="s">
        <v>4772</v>
      </c>
      <c r="B2370">
        <v>2</v>
      </c>
      <c r="C2370" t="s">
        <v>2436</v>
      </c>
      <c r="D2370" t="str">
        <f t="shared" si="36"/>
        <v>L10008IK8</v>
      </c>
    </row>
    <row r="2371" spans="1:4" x14ac:dyDescent="0.2">
      <c r="A2371" t="s">
        <v>4773</v>
      </c>
      <c r="B2371">
        <v>2</v>
      </c>
      <c r="C2371" t="s">
        <v>2436</v>
      </c>
      <c r="D2371" t="str">
        <f t="shared" ref="D2371:D2434" si="37">RIGHT(A2371,9)</f>
        <v>LS00000CL</v>
      </c>
    </row>
    <row r="2372" spans="1:4" x14ac:dyDescent="0.2">
      <c r="A2372" t="s">
        <v>4774</v>
      </c>
      <c r="B2372">
        <v>2</v>
      </c>
      <c r="C2372" t="s">
        <v>2436</v>
      </c>
      <c r="D2372" t="str">
        <f t="shared" si="37"/>
        <v>L10001N8F</v>
      </c>
    </row>
    <row r="2373" spans="1:4" x14ac:dyDescent="0.2">
      <c r="A2373" t="s">
        <v>4775</v>
      </c>
      <c r="B2373">
        <v>2</v>
      </c>
      <c r="C2373" t="s">
        <v>2436</v>
      </c>
      <c r="D2373" t="str">
        <f t="shared" si="37"/>
        <v>L10001NSz</v>
      </c>
    </row>
    <row r="2374" spans="1:4" x14ac:dyDescent="0.2">
      <c r="A2374" t="s">
        <v>4776</v>
      </c>
      <c r="B2374">
        <v>2</v>
      </c>
      <c r="C2374" t="s">
        <v>2436</v>
      </c>
      <c r="D2374" t="str">
        <f t="shared" si="37"/>
        <v>L100098GZ</v>
      </c>
    </row>
    <row r="2375" spans="1:4" x14ac:dyDescent="0.2">
      <c r="A2375" t="s">
        <v>4777</v>
      </c>
      <c r="B2375">
        <v>2</v>
      </c>
      <c r="C2375" t="s">
        <v>2436</v>
      </c>
      <c r="D2375" t="str">
        <f t="shared" si="37"/>
        <v>L10001NcL</v>
      </c>
    </row>
    <row r="2376" spans="1:4" x14ac:dyDescent="0.2">
      <c r="A2376" t="s">
        <v>4778</v>
      </c>
      <c r="B2376">
        <v>2</v>
      </c>
      <c r="C2376" t="s">
        <v>2436</v>
      </c>
      <c r="D2376" t="str">
        <f t="shared" si="37"/>
        <v>L2M0000oU</v>
      </c>
    </row>
    <row r="2377" spans="1:4" x14ac:dyDescent="0.2">
      <c r="A2377" t="s">
        <v>4779</v>
      </c>
      <c r="B2377">
        <v>2</v>
      </c>
      <c r="C2377" t="s">
        <v>2436</v>
      </c>
      <c r="D2377" t="str">
        <f t="shared" si="37"/>
        <v>L10001NbI</v>
      </c>
    </row>
    <row r="2378" spans="1:4" x14ac:dyDescent="0.2">
      <c r="A2378" t="s">
        <v>4780</v>
      </c>
      <c r="B2378">
        <v>2</v>
      </c>
      <c r="C2378" t="s">
        <v>2436</v>
      </c>
      <c r="D2378" t="str">
        <f t="shared" si="37"/>
        <v>L2M0000ny</v>
      </c>
    </row>
    <row r="2379" spans="1:4" x14ac:dyDescent="0.2">
      <c r="A2379" t="s">
        <v>4781</v>
      </c>
      <c r="B2379">
        <v>2</v>
      </c>
      <c r="C2379" t="s">
        <v>2436</v>
      </c>
      <c r="D2379" t="str">
        <f t="shared" si="37"/>
        <v>L10001NCV</v>
      </c>
    </row>
    <row r="2380" spans="1:4" x14ac:dyDescent="0.2">
      <c r="A2380" t="s">
        <v>4782</v>
      </c>
      <c r="B2380">
        <v>2</v>
      </c>
      <c r="C2380" t="s">
        <v>2436</v>
      </c>
      <c r="D2380" t="str">
        <f t="shared" si="37"/>
        <v>L10001NOP</v>
      </c>
    </row>
    <row r="2381" spans="1:4" x14ac:dyDescent="0.2">
      <c r="A2381" t="s">
        <v>4783</v>
      </c>
      <c r="B2381">
        <v>2</v>
      </c>
      <c r="C2381" t="s">
        <v>2436</v>
      </c>
      <c r="D2381" t="str">
        <f t="shared" si="37"/>
        <v>L10001NGf</v>
      </c>
    </row>
    <row r="2382" spans="1:4" x14ac:dyDescent="0.2">
      <c r="A2382" t="s">
        <v>4784</v>
      </c>
      <c r="B2382">
        <v>2</v>
      </c>
      <c r="C2382" t="s">
        <v>2436</v>
      </c>
      <c r="D2382" t="str">
        <f t="shared" si="37"/>
        <v>L100093xL</v>
      </c>
    </row>
    <row r="2383" spans="1:4" x14ac:dyDescent="0.2">
      <c r="A2383" t="s">
        <v>4785</v>
      </c>
      <c r="B2383">
        <v>2</v>
      </c>
      <c r="C2383" t="s">
        <v>2436</v>
      </c>
      <c r="D2383" t="str">
        <f t="shared" si="37"/>
        <v>L100093xz</v>
      </c>
    </row>
    <row r="2384" spans="1:4" x14ac:dyDescent="0.2">
      <c r="A2384" t="s">
        <v>4786</v>
      </c>
      <c r="B2384">
        <v>2</v>
      </c>
      <c r="C2384" t="s">
        <v>2436</v>
      </c>
      <c r="D2384" t="str">
        <f t="shared" si="37"/>
        <v>L10001NAt</v>
      </c>
    </row>
    <row r="2385" spans="1:4" x14ac:dyDescent="0.2">
      <c r="A2385" t="s">
        <v>4787</v>
      </c>
      <c r="B2385">
        <v>2</v>
      </c>
      <c r="C2385" t="s">
        <v>2436</v>
      </c>
      <c r="D2385" t="str">
        <f t="shared" si="37"/>
        <v>L10001NIj</v>
      </c>
    </row>
    <row r="2386" spans="1:4" x14ac:dyDescent="0.2">
      <c r="A2386" t="s">
        <v>4788</v>
      </c>
      <c r="B2386">
        <v>2</v>
      </c>
      <c r="C2386" t="s">
        <v>2436</v>
      </c>
      <c r="D2386" t="str">
        <f t="shared" si="37"/>
        <v>L10001NSM</v>
      </c>
    </row>
    <row r="2387" spans="1:4" x14ac:dyDescent="0.2">
      <c r="A2387" t="s">
        <v>4789</v>
      </c>
      <c r="B2387">
        <v>2</v>
      </c>
      <c r="C2387" t="s">
        <v>2436</v>
      </c>
      <c r="D2387" t="str">
        <f t="shared" si="37"/>
        <v>L10001N91</v>
      </c>
    </row>
    <row r="2388" spans="1:4" x14ac:dyDescent="0.2">
      <c r="A2388" t="s">
        <v>4790</v>
      </c>
      <c r="B2388">
        <v>2</v>
      </c>
      <c r="C2388" t="s">
        <v>2436</v>
      </c>
      <c r="D2388" t="str">
        <f t="shared" si="37"/>
        <v>LS00000Au</v>
      </c>
    </row>
    <row r="2389" spans="1:4" x14ac:dyDescent="0.2">
      <c r="A2389" t="s">
        <v>4791</v>
      </c>
      <c r="B2389">
        <v>2</v>
      </c>
      <c r="C2389" t="s">
        <v>2436</v>
      </c>
      <c r="D2389" t="str">
        <f t="shared" si="37"/>
        <v>L10001NXy</v>
      </c>
    </row>
    <row r="2390" spans="1:4" x14ac:dyDescent="0.2">
      <c r="A2390" t="s">
        <v>4792</v>
      </c>
      <c r="B2390">
        <v>2</v>
      </c>
      <c r="C2390" t="s">
        <v>2436</v>
      </c>
      <c r="D2390" t="str">
        <f t="shared" si="37"/>
        <v>L10001NPV</v>
      </c>
    </row>
    <row r="2391" spans="1:4" x14ac:dyDescent="0.2">
      <c r="A2391" t="s">
        <v>2903</v>
      </c>
      <c r="B2391">
        <v>2</v>
      </c>
      <c r="C2391" t="s">
        <v>2436</v>
      </c>
      <c r="D2391" t="str">
        <f t="shared" si="37"/>
        <v>L10000vgS</v>
      </c>
    </row>
    <row r="2392" spans="1:4" x14ac:dyDescent="0.2">
      <c r="A2392" t="s">
        <v>4793</v>
      </c>
      <c r="B2392">
        <v>2</v>
      </c>
      <c r="C2392" t="s">
        <v>2436</v>
      </c>
      <c r="D2392" t="str">
        <f t="shared" si="37"/>
        <v>L10001NT9</v>
      </c>
    </row>
    <row r="2393" spans="1:4" x14ac:dyDescent="0.2">
      <c r="A2393" t="s">
        <v>4794</v>
      </c>
      <c r="B2393">
        <v>2</v>
      </c>
      <c r="C2393" t="s">
        <v>2436</v>
      </c>
      <c r="D2393" t="str">
        <f t="shared" si="37"/>
        <v>L10001NEI</v>
      </c>
    </row>
    <row r="2394" spans="1:4" x14ac:dyDescent="0.2">
      <c r="A2394" t="s">
        <v>4795</v>
      </c>
      <c r="B2394">
        <v>2</v>
      </c>
      <c r="C2394" t="s">
        <v>2436</v>
      </c>
      <c r="D2394" t="str">
        <f t="shared" si="37"/>
        <v>L2Q0001JJ</v>
      </c>
    </row>
    <row r="2395" spans="1:4" x14ac:dyDescent="0.2">
      <c r="A2395" t="s">
        <v>4796</v>
      </c>
      <c r="B2395">
        <v>2</v>
      </c>
      <c r="C2395" t="s">
        <v>2436</v>
      </c>
      <c r="D2395" t="str">
        <f t="shared" si="37"/>
        <v>L100093vL</v>
      </c>
    </row>
    <row r="2396" spans="1:4" x14ac:dyDescent="0.2">
      <c r="A2396" t="s">
        <v>4797</v>
      </c>
      <c r="B2396">
        <v>2</v>
      </c>
      <c r="C2396" t="s">
        <v>2436</v>
      </c>
      <c r="D2396" t="str">
        <f t="shared" si="37"/>
        <v>L10001NgR</v>
      </c>
    </row>
    <row r="2397" spans="1:4" x14ac:dyDescent="0.2">
      <c r="A2397" t="s">
        <v>4798</v>
      </c>
      <c r="B2397">
        <v>2</v>
      </c>
      <c r="C2397" t="s">
        <v>2436</v>
      </c>
      <c r="D2397" t="str">
        <f t="shared" si="37"/>
        <v>LS00000BY</v>
      </c>
    </row>
    <row r="2398" spans="1:4" x14ac:dyDescent="0.2">
      <c r="A2398" t="s">
        <v>4799</v>
      </c>
      <c r="B2398">
        <v>2</v>
      </c>
      <c r="C2398" t="s">
        <v>2436</v>
      </c>
      <c r="D2398" t="str">
        <f t="shared" si="37"/>
        <v>L10001NGn</v>
      </c>
    </row>
    <row r="2399" spans="1:4" x14ac:dyDescent="0.2">
      <c r="A2399" t="s">
        <v>4800</v>
      </c>
      <c r="B2399">
        <v>2</v>
      </c>
      <c r="C2399" t="s">
        <v>2436</v>
      </c>
      <c r="D2399" t="str">
        <f t="shared" si="37"/>
        <v>L10001NQX</v>
      </c>
    </row>
    <row r="2400" spans="1:4" x14ac:dyDescent="0.2">
      <c r="A2400" t="s">
        <v>4801</v>
      </c>
      <c r="B2400">
        <v>2</v>
      </c>
      <c r="C2400" t="s">
        <v>2436</v>
      </c>
      <c r="D2400" t="str">
        <f t="shared" si="37"/>
        <v>L10001NeJ</v>
      </c>
    </row>
    <row r="2401" spans="1:4" x14ac:dyDescent="0.2">
      <c r="A2401" t="s">
        <v>3361</v>
      </c>
      <c r="B2401">
        <v>2</v>
      </c>
      <c r="C2401" t="s">
        <v>2436</v>
      </c>
      <c r="D2401" t="str">
        <f t="shared" si="37"/>
        <v>L3d0000D7</v>
      </c>
    </row>
    <row r="2402" spans="1:4" x14ac:dyDescent="0.2">
      <c r="A2402" t="s">
        <v>4802</v>
      </c>
      <c r="B2402">
        <v>2</v>
      </c>
      <c r="C2402" t="s">
        <v>2436</v>
      </c>
      <c r="D2402" t="str">
        <f t="shared" si="37"/>
        <v>L2M0000o2</v>
      </c>
    </row>
    <row r="2403" spans="1:4" x14ac:dyDescent="0.2">
      <c r="A2403" t="s">
        <v>4803</v>
      </c>
      <c r="B2403">
        <v>2</v>
      </c>
      <c r="C2403" t="s">
        <v>2436</v>
      </c>
      <c r="D2403" t="str">
        <f t="shared" si="37"/>
        <v>L2M0000na</v>
      </c>
    </row>
    <row r="2404" spans="1:4" x14ac:dyDescent="0.2">
      <c r="A2404" t="s">
        <v>4804</v>
      </c>
      <c r="B2404">
        <v>2</v>
      </c>
      <c r="C2404" t="s">
        <v>2436</v>
      </c>
      <c r="D2404" t="str">
        <f t="shared" si="37"/>
        <v>L10001N6K</v>
      </c>
    </row>
    <row r="2405" spans="1:4" x14ac:dyDescent="0.2">
      <c r="A2405" t="s">
        <v>4805</v>
      </c>
      <c r="B2405">
        <v>2</v>
      </c>
      <c r="C2405" t="s">
        <v>2436</v>
      </c>
      <c r="D2405" t="str">
        <f t="shared" si="37"/>
        <v>L10001NGS</v>
      </c>
    </row>
    <row r="2406" spans="1:4" x14ac:dyDescent="0.2">
      <c r="A2406" t="s">
        <v>4806</v>
      </c>
      <c r="B2406">
        <v>2</v>
      </c>
      <c r="C2406" t="s">
        <v>2436</v>
      </c>
      <c r="D2406" t="str">
        <f t="shared" si="37"/>
        <v>L10001NGO</v>
      </c>
    </row>
    <row r="2407" spans="1:4" x14ac:dyDescent="0.2">
      <c r="A2407" t="s">
        <v>4807</v>
      </c>
      <c r="B2407">
        <v>2</v>
      </c>
      <c r="C2407" t="s">
        <v>2436</v>
      </c>
      <c r="D2407" t="str">
        <f t="shared" si="37"/>
        <v>L100098FQ</v>
      </c>
    </row>
    <row r="2408" spans="1:4" x14ac:dyDescent="0.2">
      <c r="A2408" t="s">
        <v>3291</v>
      </c>
      <c r="B2408">
        <v>2</v>
      </c>
      <c r="C2408" t="s">
        <v>2436</v>
      </c>
      <c r="D2408" t="str">
        <f t="shared" si="37"/>
        <v>L10000vGS</v>
      </c>
    </row>
    <row r="2409" spans="1:4" x14ac:dyDescent="0.2">
      <c r="A2409" t="s">
        <v>4808</v>
      </c>
      <c r="B2409">
        <v>2</v>
      </c>
      <c r="C2409" t="s">
        <v>2436</v>
      </c>
      <c r="D2409" t="str">
        <f t="shared" si="37"/>
        <v>LF000003A</v>
      </c>
    </row>
    <row r="2410" spans="1:4" x14ac:dyDescent="0.2">
      <c r="A2410" t="s">
        <v>4809</v>
      </c>
      <c r="B2410">
        <v>2</v>
      </c>
      <c r="C2410" t="s">
        <v>2436</v>
      </c>
      <c r="D2410" t="str">
        <f t="shared" si="37"/>
        <v>LS00000Dc</v>
      </c>
    </row>
    <row r="2411" spans="1:4" x14ac:dyDescent="0.2">
      <c r="A2411" t="s">
        <v>4810</v>
      </c>
      <c r="B2411">
        <v>2</v>
      </c>
      <c r="C2411" t="s">
        <v>2436</v>
      </c>
      <c r="D2411" t="str">
        <f t="shared" si="37"/>
        <v>LS00000GF</v>
      </c>
    </row>
    <row r="2412" spans="1:4" x14ac:dyDescent="0.2">
      <c r="A2412" t="s">
        <v>4811</v>
      </c>
      <c r="B2412">
        <v>2</v>
      </c>
      <c r="C2412" t="s">
        <v>2436</v>
      </c>
      <c r="D2412" t="str">
        <f t="shared" si="37"/>
        <v>L10001NVE</v>
      </c>
    </row>
    <row r="2413" spans="1:4" x14ac:dyDescent="0.2">
      <c r="A2413" t="s">
        <v>4812</v>
      </c>
      <c r="B2413">
        <v>2</v>
      </c>
      <c r="C2413" t="s">
        <v>2436</v>
      </c>
      <c r="D2413" t="str">
        <f t="shared" si="37"/>
        <v>L10001NDw</v>
      </c>
    </row>
    <row r="2414" spans="1:4" x14ac:dyDescent="0.2">
      <c r="A2414" t="s">
        <v>4813</v>
      </c>
      <c r="B2414">
        <v>2</v>
      </c>
      <c r="C2414" t="s">
        <v>2436</v>
      </c>
      <c r="D2414" t="str">
        <f t="shared" si="37"/>
        <v>LS00000Cx</v>
      </c>
    </row>
    <row r="2415" spans="1:4" x14ac:dyDescent="0.2">
      <c r="A2415" t="s">
        <v>4814</v>
      </c>
      <c r="B2415">
        <v>2</v>
      </c>
      <c r="C2415" t="s">
        <v>2436</v>
      </c>
      <c r="D2415" t="str">
        <f t="shared" si="37"/>
        <v>LS00000BX</v>
      </c>
    </row>
    <row r="2416" spans="1:4" x14ac:dyDescent="0.2">
      <c r="A2416" t="s">
        <v>4815</v>
      </c>
      <c r="B2416">
        <v>2</v>
      </c>
      <c r="C2416" t="s">
        <v>2436</v>
      </c>
      <c r="D2416" t="str">
        <f t="shared" si="37"/>
        <v>L10001NKU</v>
      </c>
    </row>
    <row r="2417" spans="1:4" x14ac:dyDescent="0.2">
      <c r="A2417" t="s">
        <v>4816</v>
      </c>
      <c r="B2417">
        <v>2</v>
      </c>
      <c r="C2417" t="s">
        <v>2436</v>
      </c>
      <c r="D2417" t="str">
        <f t="shared" si="37"/>
        <v>L10001N7d</v>
      </c>
    </row>
    <row r="2418" spans="1:4" x14ac:dyDescent="0.2">
      <c r="A2418" t="s">
        <v>4817</v>
      </c>
      <c r="B2418">
        <v>2</v>
      </c>
      <c r="C2418" t="s">
        <v>2436</v>
      </c>
      <c r="D2418" t="str">
        <f t="shared" si="37"/>
        <v>L10001NFc</v>
      </c>
    </row>
    <row r="2419" spans="1:4" x14ac:dyDescent="0.2">
      <c r="A2419" t="s">
        <v>4818</v>
      </c>
      <c r="B2419">
        <v>2</v>
      </c>
      <c r="C2419" t="s">
        <v>2436</v>
      </c>
      <c r="D2419" t="str">
        <f t="shared" si="37"/>
        <v>LS00000D4</v>
      </c>
    </row>
    <row r="2420" spans="1:4" x14ac:dyDescent="0.2">
      <c r="A2420" t="s">
        <v>3263</v>
      </c>
      <c r="B2420">
        <v>2</v>
      </c>
      <c r="C2420" t="s">
        <v>2436</v>
      </c>
      <c r="D2420" t="str">
        <f t="shared" si="37"/>
        <v>L10000uFn</v>
      </c>
    </row>
    <row r="2421" spans="1:4" x14ac:dyDescent="0.2">
      <c r="A2421" t="s">
        <v>4819</v>
      </c>
      <c r="B2421">
        <v>2</v>
      </c>
      <c r="C2421" t="s">
        <v>2436</v>
      </c>
      <c r="D2421" t="str">
        <f t="shared" si="37"/>
        <v>L10001NFs</v>
      </c>
    </row>
    <row r="2422" spans="1:4" x14ac:dyDescent="0.2">
      <c r="A2422" t="s">
        <v>4820</v>
      </c>
      <c r="B2422">
        <v>2</v>
      </c>
      <c r="C2422" t="s">
        <v>2436</v>
      </c>
      <c r="D2422" t="str">
        <f t="shared" si="37"/>
        <v>L1000940B</v>
      </c>
    </row>
    <row r="2423" spans="1:4" x14ac:dyDescent="0.2">
      <c r="A2423" t="s">
        <v>4821</v>
      </c>
      <c r="B2423">
        <v>2</v>
      </c>
      <c r="C2423" t="s">
        <v>2436</v>
      </c>
      <c r="D2423" t="str">
        <f t="shared" si="37"/>
        <v>L100098Fn</v>
      </c>
    </row>
    <row r="2424" spans="1:4" x14ac:dyDescent="0.2">
      <c r="A2424" t="s">
        <v>4822</v>
      </c>
      <c r="B2424">
        <v>2</v>
      </c>
      <c r="C2424" t="s">
        <v>2436</v>
      </c>
      <c r="D2424" t="str">
        <f t="shared" si="37"/>
        <v>L10001NLK</v>
      </c>
    </row>
    <row r="2425" spans="1:4" x14ac:dyDescent="0.2">
      <c r="A2425" t="s">
        <v>4823</v>
      </c>
      <c r="B2425">
        <v>2</v>
      </c>
      <c r="C2425" t="s">
        <v>2436</v>
      </c>
      <c r="D2425" t="str">
        <f t="shared" si="37"/>
        <v>L10000rrr</v>
      </c>
    </row>
    <row r="2426" spans="1:4" x14ac:dyDescent="0.2">
      <c r="A2426" t="s">
        <v>4824</v>
      </c>
      <c r="B2426">
        <v>2</v>
      </c>
      <c r="C2426" t="s">
        <v>2436</v>
      </c>
      <c r="D2426" t="str">
        <f t="shared" si="37"/>
        <v>L10001NCs</v>
      </c>
    </row>
    <row r="2427" spans="1:4" x14ac:dyDescent="0.2">
      <c r="A2427" t="s">
        <v>4825</v>
      </c>
      <c r="B2427">
        <v>2</v>
      </c>
      <c r="C2427" t="s">
        <v>2436</v>
      </c>
      <c r="D2427" t="str">
        <f t="shared" si="37"/>
        <v>LS00000FZ</v>
      </c>
    </row>
    <row r="2428" spans="1:4" x14ac:dyDescent="0.2">
      <c r="A2428" t="s">
        <v>4826</v>
      </c>
      <c r="B2428">
        <v>2</v>
      </c>
      <c r="C2428" t="s">
        <v>2436</v>
      </c>
      <c r="D2428" t="str">
        <f t="shared" si="37"/>
        <v>L2Q0001J8</v>
      </c>
    </row>
    <row r="2429" spans="1:4" x14ac:dyDescent="0.2">
      <c r="A2429" t="s">
        <v>4827</v>
      </c>
      <c r="B2429">
        <v>2</v>
      </c>
      <c r="C2429" t="s">
        <v>2436</v>
      </c>
      <c r="D2429" t="str">
        <f t="shared" si="37"/>
        <v>L10001NFK</v>
      </c>
    </row>
    <row r="2430" spans="1:4" x14ac:dyDescent="0.2">
      <c r="A2430" t="s">
        <v>4828</v>
      </c>
      <c r="B2430">
        <v>2</v>
      </c>
      <c r="C2430" t="s">
        <v>2436</v>
      </c>
      <c r="D2430" t="str">
        <f t="shared" si="37"/>
        <v>LS00000AE</v>
      </c>
    </row>
    <row r="2431" spans="1:4" x14ac:dyDescent="0.2">
      <c r="A2431" t="s">
        <v>3358</v>
      </c>
      <c r="B2431">
        <v>2</v>
      </c>
      <c r="C2431" t="s">
        <v>2436</v>
      </c>
      <c r="D2431" t="str">
        <f t="shared" si="37"/>
        <v>L10000uiv</v>
      </c>
    </row>
    <row r="2432" spans="1:4" x14ac:dyDescent="0.2">
      <c r="A2432" t="s">
        <v>4829</v>
      </c>
      <c r="B2432">
        <v>2</v>
      </c>
      <c r="C2432" t="s">
        <v>2436</v>
      </c>
      <c r="D2432" t="str">
        <f t="shared" si="37"/>
        <v>L100098Gh</v>
      </c>
    </row>
    <row r="2433" spans="1:4" x14ac:dyDescent="0.2">
      <c r="A2433" t="s">
        <v>4830</v>
      </c>
      <c r="B2433">
        <v>2</v>
      </c>
      <c r="C2433" t="s">
        <v>2436</v>
      </c>
      <c r="D2433" t="str">
        <f t="shared" si="37"/>
        <v>L10001NKu</v>
      </c>
    </row>
    <row r="2434" spans="1:4" x14ac:dyDescent="0.2">
      <c r="A2434" t="s">
        <v>4831</v>
      </c>
      <c r="B2434">
        <v>2</v>
      </c>
      <c r="C2434" t="s">
        <v>2436</v>
      </c>
      <c r="D2434" t="str">
        <f t="shared" si="37"/>
        <v>L10001NZo</v>
      </c>
    </row>
    <row r="2435" spans="1:4" x14ac:dyDescent="0.2">
      <c r="A2435" t="s">
        <v>2584</v>
      </c>
      <c r="B2435">
        <v>2</v>
      </c>
      <c r="C2435" t="s">
        <v>2436</v>
      </c>
      <c r="D2435" t="str">
        <f t="shared" ref="D2435:D2498" si="38">RIGHT(A2435,9)</f>
        <v>L3d0000D6</v>
      </c>
    </row>
    <row r="2436" spans="1:4" x14ac:dyDescent="0.2">
      <c r="A2436" t="s">
        <v>4832</v>
      </c>
      <c r="B2436">
        <v>2</v>
      </c>
      <c r="C2436" t="s">
        <v>2436</v>
      </c>
      <c r="D2436" t="str">
        <f t="shared" si="38"/>
        <v>L10001Ndc</v>
      </c>
    </row>
    <row r="2437" spans="1:4" x14ac:dyDescent="0.2">
      <c r="A2437" t="s">
        <v>4833</v>
      </c>
      <c r="B2437">
        <v>2</v>
      </c>
      <c r="C2437" t="s">
        <v>2436</v>
      </c>
      <c r="D2437" t="str">
        <f t="shared" si="38"/>
        <v>LS00000F0</v>
      </c>
    </row>
    <row r="2438" spans="1:4" x14ac:dyDescent="0.2">
      <c r="A2438" t="s">
        <v>2870</v>
      </c>
      <c r="B2438">
        <v>2</v>
      </c>
      <c r="C2438" t="s">
        <v>2436</v>
      </c>
      <c r="D2438" t="str">
        <f t="shared" si="38"/>
        <v>L10000wA2</v>
      </c>
    </row>
    <row r="2439" spans="1:4" x14ac:dyDescent="0.2">
      <c r="A2439" t="s">
        <v>4834</v>
      </c>
      <c r="B2439">
        <v>2</v>
      </c>
      <c r="C2439" t="s">
        <v>2436</v>
      </c>
      <c r="D2439" t="str">
        <f t="shared" si="38"/>
        <v>LS00000Fr</v>
      </c>
    </row>
    <row r="2440" spans="1:4" x14ac:dyDescent="0.2">
      <c r="A2440" t="s">
        <v>4835</v>
      </c>
      <c r="B2440">
        <v>2</v>
      </c>
      <c r="C2440" t="s">
        <v>2436</v>
      </c>
      <c r="D2440" t="str">
        <f t="shared" si="38"/>
        <v>L10001NOu</v>
      </c>
    </row>
    <row r="2441" spans="1:4" x14ac:dyDescent="0.2">
      <c r="A2441" t="s">
        <v>4836</v>
      </c>
      <c r="B2441">
        <v>2</v>
      </c>
      <c r="C2441" t="s">
        <v>2436</v>
      </c>
      <c r="D2441" t="str">
        <f t="shared" si="38"/>
        <v>L10001NQg</v>
      </c>
    </row>
    <row r="2442" spans="1:4" x14ac:dyDescent="0.2">
      <c r="A2442" t="s">
        <v>4837</v>
      </c>
      <c r="B2442">
        <v>2</v>
      </c>
      <c r="C2442" t="s">
        <v>2436</v>
      </c>
      <c r="D2442" t="str">
        <f t="shared" si="38"/>
        <v>L2M0000nX</v>
      </c>
    </row>
    <row r="2443" spans="1:4" x14ac:dyDescent="0.2">
      <c r="A2443" t="s">
        <v>4838</v>
      </c>
      <c r="B2443">
        <v>2</v>
      </c>
      <c r="C2443" t="s">
        <v>2436</v>
      </c>
      <c r="D2443" t="str">
        <f t="shared" si="38"/>
        <v>L10001NKj</v>
      </c>
    </row>
    <row r="2444" spans="1:4" x14ac:dyDescent="0.2">
      <c r="A2444" t="s">
        <v>4839</v>
      </c>
      <c r="B2444">
        <v>2</v>
      </c>
      <c r="C2444" t="s">
        <v>2436</v>
      </c>
      <c r="D2444" t="str">
        <f t="shared" si="38"/>
        <v>L10001NR0</v>
      </c>
    </row>
    <row r="2445" spans="1:4" x14ac:dyDescent="0.2">
      <c r="A2445" t="s">
        <v>4840</v>
      </c>
      <c r="B2445">
        <v>2</v>
      </c>
      <c r="C2445" t="s">
        <v>2436</v>
      </c>
      <c r="D2445" t="str">
        <f t="shared" si="38"/>
        <v>L10001NC8</v>
      </c>
    </row>
    <row r="2446" spans="1:4" x14ac:dyDescent="0.2">
      <c r="A2446" t="s">
        <v>4841</v>
      </c>
      <c r="B2446">
        <v>2</v>
      </c>
      <c r="C2446" t="s">
        <v>2436</v>
      </c>
      <c r="D2446" t="str">
        <f t="shared" si="38"/>
        <v>L10001N6y</v>
      </c>
    </row>
    <row r="2447" spans="1:4" x14ac:dyDescent="0.2">
      <c r="A2447" t="s">
        <v>4842</v>
      </c>
      <c r="B2447">
        <v>2</v>
      </c>
      <c r="C2447" t="s">
        <v>2436</v>
      </c>
      <c r="D2447" t="str">
        <f t="shared" si="38"/>
        <v>L100093xJ</v>
      </c>
    </row>
    <row r="2448" spans="1:4" x14ac:dyDescent="0.2">
      <c r="A2448" t="s">
        <v>2717</v>
      </c>
      <c r="B2448">
        <v>2</v>
      </c>
      <c r="C2448" t="s">
        <v>2436</v>
      </c>
      <c r="D2448" t="str">
        <f t="shared" si="38"/>
        <v>L10000vZp</v>
      </c>
    </row>
    <row r="2449" spans="1:4" x14ac:dyDescent="0.2">
      <c r="A2449" t="s">
        <v>4843</v>
      </c>
      <c r="B2449">
        <v>2</v>
      </c>
      <c r="C2449" t="s">
        <v>2436</v>
      </c>
      <c r="D2449" t="str">
        <f t="shared" si="38"/>
        <v>LS00000CD</v>
      </c>
    </row>
    <row r="2450" spans="1:4" x14ac:dyDescent="0.2">
      <c r="A2450" t="s">
        <v>4844</v>
      </c>
      <c r="B2450">
        <v>2</v>
      </c>
      <c r="C2450" t="s">
        <v>2436</v>
      </c>
      <c r="D2450" t="str">
        <f t="shared" si="38"/>
        <v>LS00000Ec</v>
      </c>
    </row>
    <row r="2451" spans="1:4" x14ac:dyDescent="0.2">
      <c r="A2451" t="s">
        <v>4845</v>
      </c>
      <c r="B2451">
        <v>2</v>
      </c>
      <c r="C2451" t="s">
        <v>2436</v>
      </c>
      <c r="D2451" t="str">
        <f t="shared" si="38"/>
        <v>L10001NSy</v>
      </c>
    </row>
    <row r="2452" spans="1:4" x14ac:dyDescent="0.2">
      <c r="A2452" t="s">
        <v>4846</v>
      </c>
      <c r="B2452">
        <v>2</v>
      </c>
      <c r="C2452" t="s">
        <v>2436</v>
      </c>
      <c r="D2452" t="str">
        <f t="shared" si="38"/>
        <v>L100095RO</v>
      </c>
    </row>
    <row r="2453" spans="1:4" x14ac:dyDescent="0.2">
      <c r="A2453" t="s">
        <v>4847</v>
      </c>
      <c r="B2453">
        <v>2</v>
      </c>
      <c r="C2453" t="s">
        <v>2436</v>
      </c>
      <c r="D2453" t="str">
        <f t="shared" si="38"/>
        <v>LF00000Ps</v>
      </c>
    </row>
    <row r="2454" spans="1:4" x14ac:dyDescent="0.2">
      <c r="A2454" t="s">
        <v>4848</v>
      </c>
      <c r="B2454">
        <v>2</v>
      </c>
      <c r="C2454" t="s">
        <v>2436</v>
      </c>
      <c r="D2454" t="str">
        <f t="shared" si="38"/>
        <v>L10001NSd</v>
      </c>
    </row>
    <row r="2455" spans="1:4" x14ac:dyDescent="0.2">
      <c r="A2455" t="s">
        <v>4849</v>
      </c>
      <c r="B2455">
        <v>2</v>
      </c>
      <c r="C2455" t="s">
        <v>2436</v>
      </c>
      <c r="D2455" t="str">
        <f t="shared" si="38"/>
        <v>L10001NCA</v>
      </c>
    </row>
    <row r="2456" spans="1:4" x14ac:dyDescent="0.2">
      <c r="A2456" t="s">
        <v>4850</v>
      </c>
      <c r="B2456">
        <v>2</v>
      </c>
      <c r="C2456" t="s">
        <v>2436</v>
      </c>
      <c r="D2456" t="str">
        <f t="shared" si="38"/>
        <v>L10001NYm</v>
      </c>
    </row>
    <row r="2457" spans="1:4" x14ac:dyDescent="0.2">
      <c r="A2457" t="s">
        <v>4851</v>
      </c>
      <c r="B2457">
        <v>2</v>
      </c>
      <c r="C2457" t="s">
        <v>2436</v>
      </c>
      <c r="D2457" t="str">
        <f t="shared" si="38"/>
        <v>L100098GR</v>
      </c>
    </row>
    <row r="2458" spans="1:4" x14ac:dyDescent="0.2">
      <c r="A2458" t="s">
        <v>4852</v>
      </c>
      <c r="B2458">
        <v>2</v>
      </c>
      <c r="C2458" t="s">
        <v>2436</v>
      </c>
      <c r="D2458" t="str">
        <f t="shared" si="38"/>
        <v>L10001NIb</v>
      </c>
    </row>
    <row r="2459" spans="1:4" x14ac:dyDescent="0.2">
      <c r="A2459" t="s">
        <v>2715</v>
      </c>
      <c r="B2459">
        <v>2</v>
      </c>
      <c r="C2459" t="s">
        <v>2436</v>
      </c>
      <c r="D2459" t="str">
        <f t="shared" si="38"/>
        <v>L10000uRA</v>
      </c>
    </row>
    <row r="2460" spans="1:4" x14ac:dyDescent="0.2">
      <c r="A2460" t="s">
        <v>4853</v>
      </c>
      <c r="B2460">
        <v>2</v>
      </c>
      <c r="C2460" t="s">
        <v>2436</v>
      </c>
      <c r="D2460" t="str">
        <f t="shared" si="38"/>
        <v>L10008IK3</v>
      </c>
    </row>
    <row r="2461" spans="1:4" x14ac:dyDescent="0.2">
      <c r="A2461" t="s">
        <v>4854</v>
      </c>
      <c r="B2461">
        <v>2</v>
      </c>
      <c r="C2461" t="s">
        <v>2436</v>
      </c>
      <c r="D2461" t="str">
        <f t="shared" si="38"/>
        <v>L10001Na4</v>
      </c>
    </row>
    <row r="2462" spans="1:4" x14ac:dyDescent="0.2">
      <c r="A2462" t="s">
        <v>4855</v>
      </c>
      <c r="B2462">
        <v>2</v>
      </c>
      <c r="C2462" t="s">
        <v>2436</v>
      </c>
      <c r="D2462" t="str">
        <f t="shared" si="38"/>
        <v>LS00000Cp</v>
      </c>
    </row>
    <row r="2463" spans="1:4" x14ac:dyDescent="0.2">
      <c r="A2463" t="s">
        <v>4856</v>
      </c>
      <c r="B2463">
        <v>2</v>
      </c>
      <c r="C2463" t="s">
        <v>2436</v>
      </c>
      <c r="D2463" t="str">
        <f t="shared" si="38"/>
        <v>L10008IJy</v>
      </c>
    </row>
    <row r="2464" spans="1:4" x14ac:dyDescent="0.2">
      <c r="A2464" t="s">
        <v>4857</v>
      </c>
      <c r="B2464">
        <v>2</v>
      </c>
      <c r="C2464" t="s">
        <v>2436</v>
      </c>
      <c r="D2464" t="str">
        <f t="shared" si="38"/>
        <v>L10001NPB</v>
      </c>
    </row>
    <row r="2465" spans="1:4" x14ac:dyDescent="0.2">
      <c r="A2465" t="s">
        <v>4858</v>
      </c>
      <c r="B2465">
        <v>2</v>
      </c>
      <c r="C2465" t="s">
        <v>2436</v>
      </c>
      <c r="D2465" t="str">
        <f t="shared" si="38"/>
        <v>L10001NM7</v>
      </c>
    </row>
    <row r="2466" spans="1:4" x14ac:dyDescent="0.2">
      <c r="A2466" t="s">
        <v>4859</v>
      </c>
      <c r="B2466">
        <v>2</v>
      </c>
      <c r="C2466" t="s">
        <v>2436</v>
      </c>
      <c r="D2466" t="str">
        <f t="shared" si="38"/>
        <v>L100093xY</v>
      </c>
    </row>
    <row r="2467" spans="1:4" x14ac:dyDescent="0.2">
      <c r="A2467" t="s">
        <v>4860</v>
      </c>
      <c r="B2467">
        <v>2</v>
      </c>
      <c r="C2467" t="s">
        <v>2436</v>
      </c>
      <c r="D2467" t="str">
        <f t="shared" si="38"/>
        <v>LS00000CT</v>
      </c>
    </row>
    <row r="2468" spans="1:4" x14ac:dyDescent="0.2">
      <c r="A2468" t="s">
        <v>4861</v>
      </c>
      <c r="B2468">
        <v>2</v>
      </c>
      <c r="C2468" t="s">
        <v>2436</v>
      </c>
      <c r="D2468" t="str">
        <f t="shared" si="38"/>
        <v>L4X0000N2</v>
      </c>
    </row>
    <row r="2469" spans="1:4" x14ac:dyDescent="0.2">
      <c r="A2469" t="s">
        <v>4862</v>
      </c>
      <c r="B2469">
        <v>2</v>
      </c>
      <c r="C2469" t="s">
        <v>2436</v>
      </c>
      <c r="D2469" t="str">
        <f t="shared" si="38"/>
        <v>L10001NRS</v>
      </c>
    </row>
    <row r="2470" spans="1:4" x14ac:dyDescent="0.2">
      <c r="A2470" t="s">
        <v>4863</v>
      </c>
      <c r="B2470">
        <v>2</v>
      </c>
      <c r="C2470" t="s">
        <v>2436</v>
      </c>
      <c r="D2470" t="str">
        <f t="shared" si="38"/>
        <v>L10001NCM</v>
      </c>
    </row>
    <row r="2471" spans="1:4" x14ac:dyDescent="0.2">
      <c r="A2471" t="s">
        <v>4864</v>
      </c>
      <c r="B2471">
        <v>2</v>
      </c>
      <c r="C2471" t="s">
        <v>2436</v>
      </c>
      <c r="D2471" t="str">
        <f t="shared" si="38"/>
        <v>LF000004J</v>
      </c>
    </row>
    <row r="2472" spans="1:4" x14ac:dyDescent="0.2">
      <c r="A2472" t="s">
        <v>4865</v>
      </c>
      <c r="B2472">
        <v>2</v>
      </c>
      <c r="C2472" t="s">
        <v>2436</v>
      </c>
      <c r="D2472" t="str">
        <f t="shared" si="38"/>
        <v>L10001NDB</v>
      </c>
    </row>
    <row r="2473" spans="1:4" x14ac:dyDescent="0.2">
      <c r="A2473" t="s">
        <v>4866</v>
      </c>
      <c r="B2473">
        <v>2</v>
      </c>
      <c r="C2473" t="s">
        <v>2436</v>
      </c>
      <c r="D2473" t="str">
        <f t="shared" si="38"/>
        <v>L10001NZZ</v>
      </c>
    </row>
    <row r="2474" spans="1:4" x14ac:dyDescent="0.2">
      <c r="A2474" t="s">
        <v>4867</v>
      </c>
      <c r="B2474">
        <v>2</v>
      </c>
      <c r="C2474" t="s">
        <v>2436</v>
      </c>
      <c r="D2474" t="str">
        <f t="shared" si="38"/>
        <v>LS00000D7</v>
      </c>
    </row>
    <row r="2475" spans="1:4" x14ac:dyDescent="0.2">
      <c r="A2475" t="s">
        <v>4868</v>
      </c>
      <c r="B2475">
        <v>2</v>
      </c>
      <c r="C2475" t="s">
        <v>2436</v>
      </c>
      <c r="D2475" t="str">
        <f t="shared" si="38"/>
        <v>L10001NA3</v>
      </c>
    </row>
    <row r="2476" spans="1:4" x14ac:dyDescent="0.2">
      <c r="A2476" t="s">
        <v>4869</v>
      </c>
      <c r="B2476">
        <v>2</v>
      </c>
      <c r="C2476" t="s">
        <v>2436</v>
      </c>
      <c r="D2476" t="str">
        <f t="shared" si="38"/>
        <v>L10001N9L</v>
      </c>
    </row>
    <row r="2477" spans="1:4" x14ac:dyDescent="0.2">
      <c r="A2477" t="s">
        <v>4870</v>
      </c>
      <c r="B2477">
        <v>2</v>
      </c>
      <c r="C2477" t="s">
        <v>2436</v>
      </c>
      <c r="D2477" t="str">
        <f t="shared" si="38"/>
        <v>L100093y7</v>
      </c>
    </row>
    <row r="2478" spans="1:4" x14ac:dyDescent="0.2">
      <c r="A2478" t="s">
        <v>4871</v>
      </c>
      <c r="B2478">
        <v>2</v>
      </c>
      <c r="C2478" t="s">
        <v>2436</v>
      </c>
      <c r="D2478" t="str">
        <f t="shared" si="38"/>
        <v>L100093xv</v>
      </c>
    </row>
    <row r="2479" spans="1:4" x14ac:dyDescent="0.2">
      <c r="A2479" t="s">
        <v>4872</v>
      </c>
      <c r="B2479">
        <v>2</v>
      </c>
      <c r="C2479" t="s">
        <v>2436</v>
      </c>
      <c r="D2479" t="str">
        <f t="shared" si="38"/>
        <v>L100095RS</v>
      </c>
    </row>
    <row r="2480" spans="1:4" x14ac:dyDescent="0.2">
      <c r="A2480" t="s">
        <v>4873</v>
      </c>
      <c r="B2480">
        <v>2</v>
      </c>
      <c r="C2480" t="s">
        <v>2436</v>
      </c>
      <c r="D2480" t="str">
        <f t="shared" si="38"/>
        <v>L4X0000MZ</v>
      </c>
    </row>
    <row r="2481" spans="1:4" x14ac:dyDescent="0.2">
      <c r="A2481" t="s">
        <v>4874</v>
      </c>
      <c r="B2481">
        <v>2</v>
      </c>
      <c r="C2481" t="s">
        <v>2436</v>
      </c>
      <c r="D2481" t="str">
        <f t="shared" si="38"/>
        <v>L2M0000o5</v>
      </c>
    </row>
    <row r="2482" spans="1:4" x14ac:dyDescent="0.2">
      <c r="A2482" t="s">
        <v>4875</v>
      </c>
      <c r="B2482">
        <v>2</v>
      </c>
      <c r="C2482" t="s">
        <v>2436</v>
      </c>
      <c r="D2482" t="str">
        <f t="shared" si="38"/>
        <v>L5W0000D1</v>
      </c>
    </row>
    <row r="2483" spans="1:4" x14ac:dyDescent="0.2">
      <c r="A2483" t="s">
        <v>4876</v>
      </c>
      <c r="B2483">
        <v>2</v>
      </c>
      <c r="C2483" t="s">
        <v>2436</v>
      </c>
      <c r="D2483" t="str">
        <f t="shared" si="38"/>
        <v>L10001NWn</v>
      </c>
    </row>
    <row r="2484" spans="1:4" x14ac:dyDescent="0.2">
      <c r="A2484" t="s">
        <v>4877</v>
      </c>
      <c r="B2484">
        <v>2</v>
      </c>
      <c r="C2484" t="s">
        <v>2436</v>
      </c>
      <c r="D2484" t="str">
        <f t="shared" si="38"/>
        <v>L10001NGc</v>
      </c>
    </row>
    <row r="2485" spans="1:4" x14ac:dyDescent="0.2">
      <c r="A2485" t="s">
        <v>4878</v>
      </c>
      <c r="B2485">
        <v>2</v>
      </c>
      <c r="C2485" t="s">
        <v>2436</v>
      </c>
      <c r="D2485" t="str">
        <f t="shared" si="38"/>
        <v>L100098GL</v>
      </c>
    </row>
    <row r="2486" spans="1:4" x14ac:dyDescent="0.2">
      <c r="A2486" t="s">
        <v>4879</v>
      </c>
      <c r="B2486">
        <v>2</v>
      </c>
      <c r="C2486" t="s">
        <v>2436</v>
      </c>
      <c r="D2486" t="str">
        <f t="shared" si="38"/>
        <v>L10001NfI</v>
      </c>
    </row>
    <row r="2487" spans="1:4" x14ac:dyDescent="0.2">
      <c r="A2487" t="s">
        <v>4880</v>
      </c>
      <c r="B2487">
        <v>2</v>
      </c>
      <c r="C2487" t="s">
        <v>2436</v>
      </c>
      <c r="D2487" t="str">
        <f t="shared" si="38"/>
        <v>L10001NZL</v>
      </c>
    </row>
    <row r="2488" spans="1:4" x14ac:dyDescent="0.2">
      <c r="A2488" t="s">
        <v>4881</v>
      </c>
      <c r="B2488">
        <v>2</v>
      </c>
      <c r="C2488" t="s">
        <v>2436</v>
      </c>
      <c r="D2488" t="str">
        <f t="shared" si="38"/>
        <v>L100093wX</v>
      </c>
    </row>
    <row r="2489" spans="1:4" x14ac:dyDescent="0.2">
      <c r="A2489" t="s">
        <v>4882</v>
      </c>
      <c r="B2489">
        <v>2</v>
      </c>
      <c r="C2489" t="s">
        <v>2436</v>
      </c>
      <c r="D2489" t="str">
        <f t="shared" si="38"/>
        <v>L100093x9</v>
      </c>
    </row>
    <row r="2490" spans="1:4" x14ac:dyDescent="0.2">
      <c r="A2490" t="s">
        <v>4883</v>
      </c>
      <c r="B2490">
        <v>2</v>
      </c>
      <c r="C2490" t="s">
        <v>2436</v>
      </c>
      <c r="D2490" t="str">
        <f t="shared" si="38"/>
        <v>L10001NBe</v>
      </c>
    </row>
    <row r="2491" spans="1:4" x14ac:dyDescent="0.2">
      <c r="A2491" t="s">
        <v>4884</v>
      </c>
      <c r="B2491">
        <v>2</v>
      </c>
      <c r="C2491" t="s">
        <v>2436</v>
      </c>
      <c r="D2491" t="str">
        <f t="shared" si="38"/>
        <v>L10001NFM</v>
      </c>
    </row>
    <row r="2492" spans="1:4" x14ac:dyDescent="0.2">
      <c r="A2492" t="s">
        <v>4885</v>
      </c>
      <c r="B2492">
        <v>2</v>
      </c>
      <c r="C2492" t="s">
        <v>2436</v>
      </c>
      <c r="D2492" t="str">
        <f t="shared" si="38"/>
        <v>L10001NF3</v>
      </c>
    </row>
    <row r="2493" spans="1:4" x14ac:dyDescent="0.2">
      <c r="A2493" t="s">
        <v>2560</v>
      </c>
      <c r="B2493">
        <v>2</v>
      </c>
      <c r="C2493" t="s">
        <v>2436</v>
      </c>
      <c r="D2493" t="str">
        <f t="shared" si="38"/>
        <v>L10000uDk</v>
      </c>
    </row>
    <row r="2494" spans="1:4" x14ac:dyDescent="0.2">
      <c r="A2494" t="s">
        <v>3265</v>
      </c>
      <c r="B2494">
        <v>2</v>
      </c>
      <c r="C2494" t="s">
        <v>2436</v>
      </c>
      <c r="D2494" t="str">
        <f t="shared" si="38"/>
        <v>L10000uOq</v>
      </c>
    </row>
    <row r="2495" spans="1:4" x14ac:dyDescent="0.2">
      <c r="A2495" t="s">
        <v>4886</v>
      </c>
      <c r="B2495">
        <v>2</v>
      </c>
      <c r="C2495" t="s">
        <v>2436</v>
      </c>
      <c r="D2495" t="str">
        <f t="shared" si="38"/>
        <v>L10001Ng0</v>
      </c>
    </row>
    <row r="2496" spans="1:4" x14ac:dyDescent="0.2">
      <c r="A2496" t="s">
        <v>4887</v>
      </c>
      <c r="B2496">
        <v>2</v>
      </c>
      <c r="C2496" t="s">
        <v>2436</v>
      </c>
      <c r="D2496" t="str">
        <f t="shared" si="38"/>
        <v>L10008IKD</v>
      </c>
    </row>
    <row r="2497" spans="1:4" x14ac:dyDescent="0.2">
      <c r="A2497" t="s">
        <v>4888</v>
      </c>
      <c r="B2497">
        <v>2</v>
      </c>
      <c r="C2497" t="s">
        <v>2436</v>
      </c>
      <c r="D2497" t="str">
        <f t="shared" si="38"/>
        <v>LF0000036</v>
      </c>
    </row>
    <row r="2498" spans="1:4" x14ac:dyDescent="0.2">
      <c r="A2498" t="s">
        <v>4889</v>
      </c>
      <c r="B2498">
        <v>2</v>
      </c>
      <c r="C2498" t="s">
        <v>2436</v>
      </c>
      <c r="D2498" t="str">
        <f t="shared" si="38"/>
        <v>L100098FW</v>
      </c>
    </row>
    <row r="2499" spans="1:4" x14ac:dyDescent="0.2">
      <c r="A2499" t="s">
        <v>4890</v>
      </c>
      <c r="B2499">
        <v>2</v>
      </c>
      <c r="C2499" t="s">
        <v>2436</v>
      </c>
      <c r="D2499" t="str">
        <f t="shared" ref="D2499:D2562" si="39">RIGHT(A2499,9)</f>
        <v>LS00000DY</v>
      </c>
    </row>
    <row r="2500" spans="1:4" x14ac:dyDescent="0.2">
      <c r="A2500" t="s">
        <v>4891</v>
      </c>
      <c r="B2500">
        <v>2</v>
      </c>
      <c r="C2500" t="s">
        <v>2436</v>
      </c>
      <c r="D2500" t="str">
        <f t="shared" si="39"/>
        <v>L10001NYk</v>
      </c>
    </row>
    <row r="2501" spans="1:4" x14ac:dyDescent="0.2">
      <c r="A2501" t="s">
        <v>4892</v>
      </c>
      <c r="B2501">
        <v>2</v>
      </c>
      <c r="C2501" t="s">
        <v>2436</v>
      </c>
      <c r="D2501" t="str">
        <f t="shared" si="39"/>
        <v>L10001NZJ</v>
      </c>
    </row>
    <row r="2502" spans="1:4" x14ac:dyDescent="0.2">
      <c r="A2502" t="s">
        <v>4893</v>
      </c>
      <c r="B2502">
        <v>2</v>
      </c>
      <c r="C2502" t="s">
        <v>2436</v>
      </c>
      <c r="D2502" t="str">
        <f t="shared" si="39"/>
        <v>L1000912C</v>
      </c>
    </row>
    <row r="2503" spans="1:4" x14ac:dyDescent="0.2">
      <c r="A2503" t="s">
        <v>4894</v>
      </c>
      <c r="B2503">
        <v>2</v>
      </c>
      <c r="C2503" t="s">
        <v>2436</v>
      </c>
      <c r="D2503" t="str">
        <f t="shared" si="39"/>
        <v>L10001N70</v>
      </c>
    </row>
    <row r="2504" spans="1:4" x14ac:dyDescent="0.2">
      <c r="A2504" t="s">
        <v>4895</v>
      </c>
      <c r="B2504">
        <v>2</v>
      </c>
      <c r="C2504" t="s">
        <v>2436</v>
      </c>
      <c r="D2504" t="str">
        <f t="shared" si="39"/>
        <v>LS00000N9</v>
      </c>
    </row>
    <row r="2505" spans="1:4" x14ac:dyDescent="0.2">
      <c r="A2505" t="s">
        <v>4896</v>
      </c>
      <c r="B2505">
        <v>2</v>
      </c>
      <c r="C2505" t="s">
        <v>2436</v>
      </c>
      <c r="D2505" t="str">
        <f t="shared" si="39"/>
        <v>L1000918m</v>
      </c>
    </row>
    <row r="2506" spans="1:4" x14ac:dyDescent="0.2">
      <c r="A2506" t="s">
        <v>4897</v>
      </c>
      <c r="B2506">
        <v>2</v>
      </c>
      <c r="C2506" t="s">
        <v>2436</v>
      </c>
      <c r="D2506" t="str">
        <f t="shared" si="39"/>
        <v>L100093x3</v>
      </c>
    </row>
    <row r="2507" spans="1:4" x14ac:dyDescent="0.2">
      <c r="A2507" t="s">
        <v>3109</v>
      </c>
      <c r="B2507">
        <v>2</v>
      </c>
      <c r="C2507" t="s">
        <v>2436</v>
      </c>
      <c r="D2507" t="str">
        <f t="shared" si="39"/>
        <v>L10000vYy</v>
      </c>
    </row>
    <row r="2508" spans="1:4" x14ac:dyDescent="0.2">
      <c r="A2508" t="s">
        <v>4898</v>
      </c>
      <c r="B2508">
        <v>2</v>
      </c>
      <c r="C2508" t="s">
        <v>2436</v>
      </c>
      <c r="D2508" t="str">
        <f t="shared" si="39"/>
        <v>L1000918f</v>
      </c>
    </row>
    <row r="2509" spans="1:4" x14ac:dyDescent="0.2">
      <c r="A2509" t="s">
        <v>4899</v>
      </c>
      <c r="B2509">
        <v>2</v>
      </c>
      <c r="C2509" t="s">
        <v>2436</v>
      </c>
      <c r="D2509" t="str">
        <f t="shared" si="39"/>
        <v>L10001NF7</v>
      </c>
    </row>
    <row r="2510" spans="1:4" x14ac:dyDescent="0.2">
      <c r="A2510" t="s">
        <v>4900</v>
      </c>
      <c r="B2510">
        <v>2</v>
      </c>
      <c r="C2510" t="s">
        <v>2436</v>
      </c>
      <c r="D2510" t="str">
        <f t="shared" si="39"/>
        <v>L10001NcE</v>
      </c>
    </row>
    <row r="2511" spans="1:4" x14ac:dyDescent="0.2">
      <c r="A2511" t="s">
        <v>3340</v>
      </c>
      <c r="B2511">
        <v>2</v>
      </c>
      <c r="C2511" t="s">
        <v>2436</v>
      </c>
      <c r="D2511" t="str">
        <f t="shared" si="39"/>
        <v>L10000uhz</v>
      </c>
    </row>
    <row r="2512" spans="1:4" x14ac:dyDescent="0.2">
      <c r="A2512" t="s">
        <v>4901</v>
      </c>
      <c r="B2512">
        <v>2</v>
      </c>
      <c r="C2512" t="s">
        <v>2436</v>
      </c>
      <c r="D2512" t="str">
        <f t="shared" si="39"/>
        <v>L10001NXD</v>
      </c>
    </row>
    <row r="2513" spans="1:4" x14ac:dyDescent="0.2">
      <c r="A2513" t="s">
        <v>4902</v>
      </c>
      <c r="B2513">
        <v>2</v>
      </c>
      <c r="C2513" t="s">
        <v>2436</v>
      </c>
      <c r="D2513" t="str">
        <f t="shared" si="39"/>
        <v>L10001Nb0</v>
      </c>
    </row>
    <row r="2514" spans="1:4" x14ac:dyDescent="0.2">
      <c r="A2514" t="s">
        <v>4903</v>
      </c>
      <c r="B2514">
        <v>2</v>
      </c>
      <c r="C2514" t="s">
        <v>2436</v>
      </c>
      <c r="D2514" t="str">
        <f t="shared" si="39"/>
        <v>L4X0000Mr</v>
      </c>
    </row>
    <row r="2515" spans="1:4" x14ac:dyDescent="0.2">
      <c r="A2515" t="s">
        <v>4904</v>
      </c>
      <c r="B2515">
        <v>2</v>
      </c>
      <c r="C2515" t="s">
        <v>2436</v>
      </c>
      <c r="D2515" t="str">
        <f t="shared" si="39"/>
        <v>LS00000Cq</v>
      </c>
    </row>
    <row r="2516" spans="1:4" x14ac:dyDescent="0.2">
      <c r="A2516" t="s">
        <v>3272</v>
      </c>
      <c r="B2516">
        <v>2</v>
      </c>
      <c r="C2516" t="s">
        <v>2436</v>
      </c>
      <c r="D2516" t="str">
        <f t="shared" si="39"/>
        <v>L10000vYr</v>
      </c>
    </row>
    <row r="2517" spans="1:4" x14ac:dyDescent="0.2">
      <c r="A2517" t="s">
        <v>4905</v>
      </c>
      <c r="B2517">
        <v>2</v>
      </c>
      <c r="C2517" t="s">
        <v>2436</v>
      </c>
      <c r="D2517" t="str">
        <f t="shared" si="39"/>
        <v>L10001NU2</v>
      </c>
    </row>
    <row r="2518" spans="1:4" x14ac:dyDescent="0.2">
      <c r="A2518" t="s">
        <v>4906</v>
      </c>
      <c r="B2518">
        <v>2</v>
      </c>
      <c r="C2518" t="s">
        <v>2436</v>
      </c>
      <c r="D2518" t="str">
        <f t="shared" si="39"/>
        <v>L10001NEd</v>
      </c>
    </row>
    <row r="2519" spans="1:4" x14ac:dyDescent="0.2">
      <c r="A2519" t="s">
        <v>4907</v>
      </c>
      <c r="B2519">
        <v>2</v>
      </c>
      <c r="C2519" t="s">
        <v>2436</v>
      </c>
      <c r="D2519" t="str">
        <f t="shared" si="39"/>
        <v>L10001NCl</v>
      </c>
    </row>
    <row r="2520" spans="1:4" x14ac:dyDescent="0.2">
      <c r="A2520" t="s">
        <v>4908</v>
      </c>
      <c r="B2520">
        <v>2</v>
      </c>
      <c r="C2520" t="s">
        <v>2436</v>
      </c>
      <c r="D2520" t="str">
        <f t="shared" si="39"/>
        <v>L10000sZ7</v>
      </c>
    </row>
    <row r="2521" spans="1:4" x14ac:dyDescent="0.2">
      <c r="A2521" t="s">
        <v>4909</v>
      </c>
      <c r="B2521">
        <v>2</v>
      </c>
      <c r="C2521" t="s">
        <v>2436</v>
      </c>
      <c r="D2521" t="str">
        <f t="shared" si="39"/>
        <v>L10001NYO</v>
      </c>
    </row>
    <row r="2522" spans="1:4" x14ac:dyDescent="0.2">
      <c r="A2522" t="s">
        <v>4910</v>
      </c>
      <c r="B2522">
        <v>2</v>
      </c>
      <c r="C2522" t="s">
        <v>2436</v>
      </c>
      <c r="D2522" t="str">
        <f t="shared" si="39"/>
        <v>L10001NQW</v>
      </c>
    </row>
    <row r="2523" spans="1:4" x14ac:dyDescent="0.2">
      <c r="A2523" t="s">
        <v>4911</v>
      </c>
      <c r="B2523">
        <v>2</v>
      </c>
      <c r="C2523" t="s">
        <v>2436</v>
      </c>
      <c r="D2523" t="str">
        <f t="shared" si="39"/>
        <v>LG00000eW</v>
      </c>
    </row>
    <row r="2524" spans="1:4" x14ac:dyDescent="0.2">
      <c r="A2524" t="s">
        <v>4912</v>
      </c>
      <c r="B2524">
        <v>2</v>
      </c>
      <c r="C2524" t="s">
        <v>2436</v>
      </c>
      <c r="D2524" t="str">
        <f t="shared" si="39"/>
        <v>L10001NZS</v>
      </c>
    </row>
    <row r="2525" spans="1:4" x14ac:dyDescent="0.2">
      <c r="A2525" t="s">
        <v>4913</v>
      </c>
      <c r="B2525">
        <v>2</v>
      </c>
      <c r="C2525" t="s">
        <v>2436</v>
      </c>
      <c r="D2525" t="str">
        <f t="shared" si="39"/>
        <v>L100094VO</v>
      </c>
    </row>
    <row r="2526" spans="1:4" x14ac:dyDescent="0.2">
      <c r="A2526" t="s">
        <v>4914</v>
      </c>
      <c r="B2526">
        <v>2</v>
      </c>
      <c r="C2526" t="s">
        <v>2436</v>
      </c>
      <c r="D2526" t="str">
        <f t="shared" si="39"/>
        <v>L10001NLx</v>
      </c>
    </row>
    <row r="2527" spans="1:4" x14ac:dyDescent="0.2">
      <c r="A2527" t="s">
        <v>4915</v>
      </c>
      <c r="B2527">
        <v>2</v>
      </c>
      <c r="C2527" t="s">
        <v>2436</v>
      </c>
      <c r="D2527" t="str">
        <f t="shared" si="39"/>
        <v>L10001NTN</v>
      </c>
    </row>
    <row r="2528" spans="1:4" x14ac:dyDescent="0.2">
      <c r="A2528" t="s">
        <v>4916</v>
      </c>
      <c r="B2528">
        <v>2</v>
      </c>
      <c r="C2528" t="s">
        <v>2436</v>
      </c>
      <c r="D2528" t="str">
        <f t="shared" si="39"/>
        <v>L10001N5e</v>
      </c>
    </row>
    <row r="2529" spans="1:4" x14ac:dyDescent="0.2">
      <c r="A2529" t="s">
        <v>4917</v>
      </c>
      <c r="B2529">
        <v>2</v>
      </c>
      <c r="C2529" t="s">
        <v>2436</v>
      </c>
      <c r="D2529" t="str">
        <f t="shared" si="39"/>
        <v>L10001NBu</v>
      </c>
    </row>
    <row r="2530" spans="1:4" x14ac:dyDescent="0.2">
      <c r="A2530" t="s">
        <v>4918</v>
      </c>
      <c r="B2530">
        <v>2</v>
      </c>
      <c r="C2530" t="s">
        <v>2436</v>
      </c>
      <c r="D2530" t="str">
        <f t="shared" si="39"/>
        <v>L10001N82</v>
      </c>
    </row>
    <row r="2531" spans="1:4" x14ac:dyDescent="0.2">
      <c r="A2531" t="s">
        <v>4919</v>
      </c>
      <c r="B2531">
        <v>2</v>
      </c>
      <c r="C2531" t="s">
        <v>2436</v>
      </c>
      <c r="D2531" t="str">
        <f t="shared" si="39"/>
        <v>L10001NaQ</v>
      </c>
    </row>
    <row r="2532" spans="1:4" x14ac:dyDescent="0.2">
      <c r="A2532" t="s">
        <v>4920</v>
      </c>
      <c r="B2532">
        <v>2</v>
      </c>
      <c r="C2532" t="s">
        <v>2436</v>
      </c>
      <c r="D2532" t="str">
        <f t="shared" si="39"/>
        <v>L10001NaY</v>
      </c>
    </row>
    <row r="2533" spans="1:4" x14ac:dyDescent="0.2">
      <c r="A2533" t="s">
        <v>4921</v>
      </c>
      <c r="B2533">
        <v>2</v>
      </c>
      <c r="C2533" t="s">
        <v>2436</v>
      </c>
      <c r="D2533" t="str">
        <f t="shared" si="39"/>
        <v>L10001NfK</v>
      </c>
    </row>
    <row r="2534" spans="1:4" x14ac:dyDescent="0.2">
      <c r="A2534" t="s">
        <v>4922</v>
      </c>
      <c r="B2534">
        <v>2</v>
      </c>
      <c r="C2534" t="s">
        <v>2436</v>
      </c>
      <c r="D2534" t="str">
        <f t="shared" si="39"/>
        <v>L10001N7o</v>
      </c>
    </row>
    <row r="2535" spans="1:4" x14ac:dyDescent="0.2">
      <c r="A2535" t="s">
        <v>4923</v>
      </c>
      <c r="B2535">
        <v>2</v>
      </c>
      <c r="C2535" t="s">
        <v>2436</v>
      </c>
      <c r="D2535" t="str">
        <f t="shared" si="39"/>
        <v>L10001NNC</v>
      </c>
    </row>
    <row r="2536" spans="1:4" x14ac:dyDescent="0.2">
      <c r="A2536" t="s">
        <v>4924</v>
      </c>
      <c r="B2536">
        <v>2</v>
      </c>
      <c r="C2536" t="s">
        <v>2436</v>
      </c>
      <c r="D2536" t="str">
        <f t="shared" si="39"/>
        <v>L10000s6c</v>
      </c>
    </row>
    <row r="2537" spans="1:4" x14ac:dyDescent="0.2">
      <c r="A2537" t="s">
        <v>4925</v>
      </c>
      <c r="B2537">
        <v>2</v>
      </c>
      <c r="C2537" t="s">
        <v>2436</v>
      </c>
      <c r="D2537" t="str">
        <f t="shared" si="39"/>
        <v>L10001NVp</v>
      </c>
    </row>
    <row r="2538" spans="1:4" x14ac:dyDescent="0.2">
      <c r="A2538" t="s">
        <v>4926</v>
      </c>
      <c r="B2538">
        <v>2</v>
      </c>
      <c r="C2538" t="s">
        <v>2436</v>
      </c>
      <c r="D2538" t="str">
        <f t="shared" si="39"/>
        <v>L200000AI</v>
      </c>
    </row>
    <row r="2539" spans="1:4" x14ac:dyDescent="0.2">
      <c r="A2539" t="s">
        <v>4927</v>
      </c>
      <c r="B2539">
        <v>2</v>
      </c>
      <c r="C2539" t="s">
        <v>2436</v>
      </c>
      <c r="D2539" t="str">
        <f t="shared" si="39"/>
        <v>L10001NV5</v>
      </c>
    </row>
    <row r="2540" spans="1:4" x14ac:dyDescent="0.2">
      <c r="A2540" t="s">
        <v>4928</v>
      </c>
      <c r="B2540">
        <v>2</v>
      </c>
      <c r="C2540" t="s">
        <v>2436</v>
      </c>
      <c r="D2540" t="str">
        <f t="shared" si="39"/>
        <v>L10008ytA</v>
      </c>
    </row>
    <row r="2541" spans="1:4" x14ac:dyDescent="0.2">
      <c r="A2541" t="s">
        <v>4929</v>
      </c>
      <c r="B2541">
        <v>2</v>
      </c>
      <c r="C2541" t="s">
        <v>2436</v>
      </c>
      <c r="D2541" t="str">
        <f t="shared" si="39"/>
        <v>L100098Ey</v>
      </c>
    </row>
    <row r="2542" spans="1:4" x14ac:dyDescent="0.2">
      <c r="A2542" t="s">
        <v>4930</v>
      </c>
      <c r="B2542">
        <v>2</v>
      </c>
      <c r="C2542" t="s">
        <v>2436</v>
      </c>
      <c r="D2542" t="str">
        <f t="shared" si="39"/>
        <v>L10001NK9</v>
      </c>
    </row>
    <row r="2543" spans="1:4" x14ac:dyDescent="0.2">
      <c r="A2543" t="s">
        <v>4931</v>
      </c>
      <c r="B2543">
        <v>2</v>
      </c>
      <c r="C2543" t="s">
        <v>2436</v>
      </c>
      <c r="D2543" t="str">
        <f t="shared" si="39"/>
        <v>L10001N5p</v>
      </c>
    </row>
    <row r="2544" spans="1:4" x14ac:dyDescent="0.2">
      <c r="A2544" t="s">
        <v>4932</v>
      </c>
      <c r="B2544">
        <v>2</v>
      </c>
      <c r="C2544" t="s">
        <v>2436</v>
      </c>
      <c r="D2544" t="str">
        <f t="shared" si="39"/>
        <v>L10001NTm</v>
      </c>
    </row>
    <row r="2545" spans="1:4" x14ac:dyDescent="0.2">
      <c r="A2545" t="s">
        <v>4933</v>
      </c>
      <c r="B2545">
        <v>2</v>
      </c>
      <c r="C2545" t="s">
        <v>2436</v>
      </c>
      <c r="D2545" t="str">
        <f t="shared" si="39"/>
        <v>L100098Hn</v>
      </c>
    </row>
    <row r="2546" spans="1:4" x14ac:dyDescent="0.2">
      <c r="A2546" t="s">
        <v>4934</v>
      </c>
      <c r="B2546">
        <v>2</v>
      </c>
      <c r="C2546" t="s">
        <v>2436</v>
      </c>
      <c r="D2546" t="str">
        <f t="shared" si="39"/>
        <v>L100093vr</v>
      </c>
    </row>
    <row r="2547" spans="1:4" x14ac:dyDescent="0.2">
      <c r="A2547" t="s">
        <v>4935</v>
      </c>
      <c r="B2547">
        <v>2</v>
      </c>
      <c r="C2547" t="s">
        <v>2436</v>
      </c>
      <c r="D2547" t="str">
        <f t="shared" si="39"/>
        <v>L10001NSV</v>
      </c>
    </row>
    <row r="2548" spans="1:4" x14ac:dyDescent="0.2">
      <c r="A2548" t="s">
        <v>4936</v>
      </c>
      <c r="B2548">
        <v>2</v>
      </c>
      <c r="C2548" t="s">
        <v>2436</v>
      </c>
      <c r="D2548" t="str">
        <f t="shared" si="39"/>
        <v>L100098EL</v>
      </c>
    </row>
    <row r="2549" spans="1:4" x14ac:dyDescent="0.2">
      <c r="A2549" t="s">
        <v>4937</v>
      </c>
      <c r="B2549">
        <v>2</v>
      </c>
      <c r="C2549" t="s">
        <v>2436</v>
      </c>
      <c r="D2549" t="str">
        <f t="shared" si="39"/>
        <v>L10001NSi</v>
      </c>
    </row>
    <row r="2550" spans="1:4" x14ac:dyDescent="0.2">
      <c r="A2550" t="s">
        <v>4938</v>
      </c>
      <c r="B2550">
        <v>2</v>
      </c>
      <c r="C2550" t="s">
        <v>2436</v>
      </c>
      <c r="D2550" t="str">
        <f t="shared" si="39"/>
        <v>L10008yt4</v>
      </c>
    </row>
    <row r="2551" spans="1:4" x14ac:dyDescent="0.2">
      <c r="A2551" t="s">
        <v>4939</v>
      </c>
      <c r="B2551">
        <v>2</v>
      </c>
      <c r="C2551" t="s">
        <v>2436</v>
      </c>
      <c r="D2551" t="str">
        <f t="shared" si="39"/>
        <v>L10001NHO</v>
      </c>
    </row>
    <row r="2552" spans="1:4" x14ac:dyDescent="0.2">
      <c r="A2552" t="s">
        <v>4940</v>
      </c>
      <c r="B2552">
        <v>2</v>
      </c>
      <c r="C2552" t="s">
        <v>2436</v>
      </c>
      <c r="D2552" t="str">
        <f t="shared" si="39"/>
        <v>L10001NZW</v>
      </c>
    </row>
    <row r="2553" spans="1:4" x14ac:dyDescent="0.2">
      <c r="A2553" t="s">
        <v>4941</v>
      </c>
      <c r="B2553">
        <v>2</v>
      </c>
      <c r="C2553" t="s">
        <v>2436</v>
      </c>
      <c r="D2553" t="str">
        <f t="shared" si="39"/>
        <v>L10001NYh</v>
      </c>
    </row>
    <row r="2554" spans="1:4" x14ac:dyDescent="0.2">
      <c r="A2554" t="s">
        <v>4942</v>
      </c>
      <c r="B2554">
        <v>2</v>
      </c>
      <c r="C2554" t="s">
        <v>2436</v>
      </c>
      <c r="D2554" t="str">
        <f t="shared" si="39"/>
        <v>L10001NQr</v>
      </c>
    </row>
    <row r="2555" spans="1:4" x14ac:dyDescent="0.2">
      <c r="A2555" t="s">
        <v>4943</v>
      </c>
      <c r="B2555">
        <v>2</v>
      </c>
      <c r="C2555" t="s">
        <v>2436</v>
      </c>
      <c r="D2555" t="str">
        <f t="shared" si="39"/>
        <v>L10001Nb8</v>
      </c>
    </row>
    <row r="2556" spans="1:4" x14ac:dyDescent="0.2">
      <c r="A2556" t="s">
        <v>4944</v>
      </c>
      <c r="B2556">
        <v>2</v>
      </c>
      <c r="C2556" t="s">
        <v>2436</v>
      </c>
      <c r="D2556" t="str">
        <f t="shared" si="39"/>
        <v>L10001NI3</v>
      </c>
    </row>
    <row r="2557" spans="1:4" x14ac:dyDescent="0.2">
      <c r="A2557" t="s">
        <v>4945</v>
      </c>
      <c r="B2557">
        <v>2</v>
      </c>
      <c r="C2557" t="s">
        <v>2436</v>
      </c>
      <c r="D2557" t="str">
        <f t="shared" si="39"/>
        <v>L100098EP</v>
      </c>
    </row>
    <row r="2558" spans="1:4" x14ac:dyDescent="0.2">
      <c r="A2558" t="s">
        <v>4946</v>
      </c>
      <c r="B2558">
        <v>2</v>
      </c>
      <c r="C2558" t="s">
        <v>2436</v>
      </c>
      <c r="D2558" t="str">
        <f t="shared" si="39"/>
        <v>L10001NMk</v>
      </c>
    </row>
    <row r="2559" spans="1:4" x14ac:dyDescent="0.2">
      <c r="A2559" t="s">
        <v>4947</v>
      </c>
      <c r="B2559">
        <v>2</v>
      </c>
      <c r="C2559" t="s">
        <v>2436</v>
      </c>
      <c r="D2559" t="str">
        <f t="shared" si="39"/>
        <v>L10001Nbs</v>
      </c>
    </row>
    <row r="2560" spans="1:4" x14ac:dyDescent="0.2">
      <c r="A2560" t="s">
        <v>4948</v>
      </c>
      <c r="B2560">
        <v>2</v>
      </c>
      <c r="C2560" t="s">
        <v>2436</v>
      </c>
      <c r="D2560" t="str">
        <f t="shared" si="39"/>
        <v>L100098EH</v>
      </c>
    </row>
    <row r="2561" spans="1:4" x14ac:dyDescent="0.2">
      <c r="A2561" t="s">
        <v>4949</v>
      </c>
      <c r="B2561">
        <v>2</v>
      </c>
      <c r="C2561" t="s">
        <v>2436</v>
      </c>
      <c r="D2561" t="str">
        <f t="shared" si="39"/>
        <v>L10008ytH</v>
      </c>
    </row>
    <row r="2562" spans="1:4" x14ac:dyDescent="0.2">
      <c r="A2562" t="s">
        <v>4950</v>
      </c>
      <c r="B2562">
        <v>2</v>
      </c>
      <c r="C2562" t="s">
        <v>2436</v>
      </c>
      <c r="D2562" t="str">
        <f t="shared" si="39"/>
        <v>L100098Hx</v>
      </c>
    </row>
    <row r="2563" spans="1:4" x14ac:dyDescent="0.2">
      <c r="A2563" t="s">
        <v>4951</v>
      </c>
      <c r="B2563">
        <v>2</v>
      </c>
      <c r="C2563" t="s">
        <v>2436</v>
      </c>
      <c r="D2563" t="str">
        <f t="shared" ref="D2563:D2596" si="40">RIGHT(A2563,9)</f>
        <v>L100098Hs</v>
      </c>
    </row>
    <row r="2564" spans="1:4" x14ac:dyDescent="0.2">
      <c r="A2564" t="s">
        <v>4952</v>
      </c>
      <c r="B2564">
        <v>2</v>
      </c>
      <c r="C2564" t="s">
        <v>2436</v>
      </c>
      <c r="D2564" t="str">
        <f t="shared" si="40"/>
        <v>L10009408</v>
      </c>
    </row>
    <row r="2565" spans="1:4" x14ac:dyDescent="0.2">
      <c r="A2565" t="s">
        <v>4953</v>
      </c>
      <c r="B2565">
        <v>2</v>
      </c>
      <c r="C2565" t="s">
        <v>2436</v>
      </c>
      <c r="D2565" t="str">
        <f t="shared" si="40"/>
        <v>L10008ytT</v>
      </c>
    </row>
    <row r="2566" spans="1:4" x14ac:dyDescent="0.2">
      <c r="A2566" t="s">
        <v>4954</v>
      </c>
      <c r="B2566">
        <v>2</v>
      </c>
      <c r="C2566" t="s">
        <v>2436</v>
      </c>
      <c r="D2566" t="str">
        <f t="shared" si="40"/>
        <v>L1000904B</v>
      </c>
    </row>
    <row r="2567" spans="1:4" x14ac:dyDescent="0.2">
      <c r="A2567" t="s">
        <v>4955</v>
      </c>
      <c r="B2567">
        <v>2</v>
      </c>
      <c r="C2567" t="s">
        <v>2436</v>
      </c>
      <c r="D2567" t="str">
        <f t="shared" si="40"/>
        <v>L100098Eq</v>
      </c>
    </row>
    <row r="2568" spans="1:4" x14ac:dyDescent="0.2">
      <c r="A2568" t="s">
        <v>4956</v>
      </c>
      <c r="B2568">
        <v>2</v>
      </c>
      <c r="C2568" t="s">
        <v>2436</v>
      </c>
      <c r="D2568" t="str">
        <f t="shared" si="40"/>
        <v>L100098Hf</v>
      </c>
    </row>
    <row r="2569" spans="1:4" x14ac:dyDescent="0.2">
      <c r="A2569" t="s">
        <v>4957</v>
      </c>
      <c r="B2569">
        <v>2</v>
      </c>
      <c r="C2569" t="s">
        <v>2436</v>
      </c>
      <c r="D2569" t="str">
        <f t="shared" si="40"/>
        <v>L100098HE</v>
      </c>
    </row>
    <row r="2570" spans="1:4" x14ac:dyDescent="0.2">
      <c r="A2570" t="s">
        <v>4958</v>
      </c>
      <c r="B2570">
        <v>2</v>
      </c>
      <c r="C2570" t="s">
        <v>2436</v>
      </c>
      <c r="D2570" t="str">
        <f t="shared" si="40"/>
        <v>L10001NY4</v>
      </c>
    </row>
    <row r="2571" spans="1:4" x14ac:dyDescent="0.2">
      <c r="A2571" t="s">
        <v>4959</v>
      </c>
      <c r="B2571">
        <v>2</v>
      </c>
      <c r="C2571" t="s">
        <v>2436</v>
      </c>
      <c r="D2571" t="str">
        <f t="shared" si="40"/>
        <v>L100098HX</v>
      </c>
    </row>
    <row r="2572" spans="1:4" x14ac:dyDescent="0.2">
      <c r="A2572" t="s">
        <v>4960</v>
      </c>
      <c r="B2572">
        <v>2</v>
      </c>
      <c r="C2572" t="s">
        <v>2436</v>
      </c>
      <c r="D2572" t="str">
        <f t="shared" si="40"/>
        <v>L100093vD</v>
      </c>
    </row>
    <row r="2573" spans="1:4" x14ac:dyDescent="0.2">
      <c r="A2573" t="s">
        <v>4961</v>
      </c>
      <c r="B2573">
        <v>2</v>
      </c>
      <c r="C2573" t="s">
        <v>2436</v>
      </c>
      <c r="D2573" t="str">
        <f t="shared" si="40"/>
        <v>L100098EX</v>
      </c>
    </row>
    <row r="2574" spans="1:4" x14ac:dyDescent="0.2">
      <c r="A2574" t="s">
        <v>4962</v>
      </c>
      <c r="B2574">
        <v>2</v>
      </c>
      <c r="C2574" t="s">
        <v>2436</v>
      </c>
      <c r="D2574" t="str">
        <f t="shared" si="40"/>
        <v>L10008gRv</v>
      </c>
    </row>
    <row r="2575" spans="1:4" x14ac:dyDescent="0.2">
      <c r="A2575" t="s">
        <v>4963</v>
      </c>
      <c r="B2575">
        <v>2</v>
      </c>
      <c r="C2575" t="s">
        <v>2436</v>
      </c>
      <c r="D2575" t="str">
        <f t="shared" si="40"/>
        <v>L10001NXV</v>
      </c>
    </row>
    <row r="2576" spans="1:4" x14ac:dyDescent="0.2">
      <c r="A2576" t="s">
        <v>4964</v>
      </c>
      <c r="B2576">
        <v>2</v>
      </c>
      <c r="C2576" t="s">
        <v>2436</v>
      </c>
      <c r="D2576" t="str">
        <f t="shared" si="40"/>
        <v>L10008gRo</v>
      </c>
    </row>
    <row r="2577" spans="1:4" x14ac:dyDescent="0.2">
      <c r="A2577" t="s">
        <v>4965</v>
      </c>
      <c r="B2577">
        <v>2</v>
      </c>
      <c r="C2577" t="s">
        <v>2436</v>
      </c>
      <c r="D2577" t="str">
        <f t="shared" si="40"/>
        <v>L10008yt7</v>
      </c>
    </row>
    <row r="2578" spans="1:4" x14ac:dyDescent="0.2">
      <c r="A2578" t="s">
        <v>4966</v>
      </c>
      <c r="B2578">
        <v>2</v>
      </c>
      <c r="C2578" t="s">
        <v>2436</v>
      </c>
      <c r="D2578" t="str">
        <f t="shared" si="40"/>
        <v>L10001NGQ</v>
      </c>
    </row>
    <row r="2579" spans="1:4" x14ac:dyDescent="0.2">
      <c r="A2579" t="s">
        <v>4967</v>
      </c>
      <c r="B2579">
        <v>2</v>
      </c>
      <c r="C2579" t="s">
        <v>2436</v>
      </c>
      <c r="D2579" t="str">
        <f t="shared" si="40"/>
        <v>L10001Ndb</v>
      </c>
    </row>
    <row r="2580" spans="1:4" x14ac:dyDescent="0.2">
      <c r="A2580" t="s">
        <v>4968</v>
      </c>
      <c r="B2580">
        <v>2</v>
      </c>
      <c r="C2580" t="s">
        <v>2436</v>
      </c>
      <c r="D2580" t="str">
        <f t="shared" si="40"/>
        <v>L100098En</v>
      </c>
    </row>
    <row r="2581" spans="1:4" x14ac:dyDescent="0.2">
      <c r="A2581" t="s">
        <v>4969</v>
      </c>
      <c r="B2581">
        <v>2</v>
      </c>
      <c r="C2581" t="s">
        <v>2436</v>
      </c>
      <c r="D2581" t="str">
        <f t="shared" si="40"/>
        <v>L100098Ev</v>
      </c>
    </row>
    <row r="2582" spans="1:4" x14ac:dyDescent="0.2">
      <c r="A2582" t="s">
        <v>4970</v>
      </c>
      <c r="B2582">
        <v>2</v>
      </c>
      <c r="C2582" t="s">
        <v>2436</v>
      </c>
      <c r="D2582" t="str">
        <f t="shared" si="40"/>
        <v>L10001NZV</v>
      </c>
    </row>
    <row r="2583" spans="1:4" x14ac:dyDescent="0.2">
      <c r="A2583" t="s">
        <v>4971</v>
      </c>
      <c r="B2583">
        <v>2</v>
      </c>
      <c r="C2583" t="s">
        <v>2436</v>
      </c>
      <c r="D2583" t="str">
        <f t="shared" si="40"/>
        <v>L10001Ncm</v>
      </c>
    </row>
    <row r="2584" spans="1:4" x14ac:dyDescent="0.2">
      <c r="A2584" t="s">
        <v>4972</v>
      </c>
      <c r="B2584">
        <v>2</v>
      </c>
      <c r="C2584" t="s">
        <v>2436</v>
      </c>
      <c r="D2584" t="str">
        <f t="shared" si="40"/>
        <v>L10001NXX</v>
      </c>
    </row>
    <row r="2585" spans="1:4" x14ac:dyDescent="0.2">
      <c r="A2585" t="s">
        <v>4973</v>
      </c>
      <c r="B2585">
        <v>2</v>
      </c>
      <c r="C2585" t="s">
        <v>2436</v>
      </c>
      <c r="D2585" t="str">
        <f t="shared" si="40"/>
        <v>L10001NMd</v>
      </c>
    </row>
    <row r="2586" spans="1:4" x14ac:dyDescent="0.2">
      <c r="A2586" t="s">
        <v>4974</v>
      </c>
      <c r="B2586">
        <v>2</v>
      </c>
      <c r="C2586" t="s">
        <v>2436</v>
      </c>
      <c r="D2586" t="str">
        <f t="shared" si="40"/>
        <v>L100093vb</v>
      </c>
    </row>
    <row r="2587" spans="1:4" x14ac:dyDescent="0.2">
      <c r="A2587" t="s">
        <v>4975</v>
      </c>
      <c r="B2587">
        <v>2</v>
      </c>
      <c r="C2587" t="s">
        <v>2436</v>
      </c>
      <c r="D2587" t="str">
        <f t="shared" si="40"/>
        <v>L10001NcS</v>
      </c>
    </row>
    <row r="2588" spans="1:4" x14ac:dyDescent="0.2">
      <c r="A2588" t="s">
        <v>4976</v>
      </c>
      <c r="B2588">
        <v>2</v>
      </c>
      <c r="C2588" t="s">
        <v>2436</v>
      </c>
      <c r="D2588" t="str">
        <f t="shared" si="40"/>
        <v>L10008ytL</v>
      </c>
    </row>
    <row r="2589" spans="1:4" x14ac:dyDescent="0.2">
      <c r="A2589" t="s">
        <v>4977</v>
      </c>
      <c r="B2589">
        <v>2</v>
      </c>
      <c r="C2589" t="s">
        <v>2436</v>
      </c>
      <c r="D2589" t="str">
        <f t="shared" si="40"/>
        <v>L10008ytP</v>
      </c>
    </row>
    <row r="2590" spans="1:4" x14ac:dyDescent="0.2">
      <c r="A2590" t="s">
        <v>4978</v>
      </c>
      <c r="B2590">
        <v>2</v>
      </c>
      <c r="C2590" t="s">
        <v>2436</v>
      </c>
      <c r="D2590" t="str">
        <f t="shared" si="40"/>
        <v>L100098F3</v>
      </c>
    </row>
    <row r="2591" spans="1:4" x14ac:dyDescent="0.2">
      <c r="A2591" t="s">
        <v>4979</v>
      </c>
      <c r="B2591">
        <v>2</v>
      </c>
      <c r="C2591" t="s">
        <v>2436</v>
      </c>
      <c r="D2591" t="str">
        <f t="shared" si="40"/>
        <v>L10001N9G</v>
      </c>
    </row>
    <row r="2592" spans="1:4" x14ac:dyDescent="0.2">
      <c r="A2592" t="s">
        <v>4980</v>
      </c>
      <c r="B2592">
        <v>2</v>
      </c>
      <c r="C2592" t="s">
        <v>2436</v>
      </c>
      <c r="D2592" t="str">
        <f t="shared" si="40"/>
        <v>L10001NAf</v>
      </c>
    </row>
    <row r="2593" spans="1:4" x14ac:dyDescent="0.2">
      <c r="A2593" t="s">
        <v>4981</v>
      </c>
      <c r="B2593">
        <v>2</v>
      </c>
      <c r="C2593" t="s">
        <v>2436</v>
      </c>
      <c r="D2593" t="str">
        <f t="shared" si="40"/>
        <v>L100098Ef</v>
      </c>
    </row>
    <row r="2594" spans="1:4" x14ac:dyDescent="0.2">
      <c r="A2594" t="s">
        <v>4982</v>
      </c>
      <c r="B2594">
        <v>2</v>
      </c>
      <c r="C2594" t="s">
        <v>2436</v>
      </c>
      <c r="D2594" t="str">
        <f t="shared" si="40"/>
        <v>L100098HG</v>
      </c>
    </row>
    <row r="2595" spans="1:4" x14ac:dyDescent="0.2">
      <c r="A2595" t="s">
        <v>4983</v>
      </c>
      <c r="B2595">
        <v>2</v>
      </c>
      <c r="C2595" t="s">
        <v>2436</v>
      </c>
      <c r="D2595" t="str">
        <f t="shared" si="40"/>
        <v>L10001NFe</v>
      </c>
    </row>
    <row r="2596" spans="1:4" x14ac:dyDescent="0.2">
      <c r="A2596" t="s">
        <v>4984</v>
      </c>
      <c r="B2596">
        <v>2</v>
      </c>
      <c r="C2596" t="s">
        <v>2436</v>
      </c>
      <c r="D2596" t="str">
        <f t="shared" si="40"/>
        <v>L10008ytD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FE00-1B6C-D649-8F19-0034287EA1CA}">
  <sheetPr codeName="Tabelle2"/>
  <dimension ref="A1:B630"/>
  <sheetViews>
    <sheetView workbookViewId="0">
      <selection activeCell="F11" sqref="F11"/>
    </sheetView>
  </sheetViews>
  <sheetFormatPr baseColWidth="10" defaultRowHeight="16" x14ac:dyDescent="0.2"/>
  <sheetData>
    <row r="1" spans="1:2" x14ac:dyDescent="0.2">
      <c r="A1" t="s">
        <v>2110</v>
      </c>
      <c r="B1" t="s">
        <v>2111</v>
      </c>
    </row>
    <row r="2" spans="1:2" x14ac:dyDescent="0.2">
      <c r="A2" t="s">
        <v>2112</v>
      </c>
      <c r="B2">
        <v>33.419067849999998</v>
      </c>
    </row>
    <row r="3" spans="1:2" x14ac:dyDescent="0.2">
      <c r="A3" t="s">
        <v>2113</v>
      </c>
      <c r="B3">
        <v>513.84251619999998</v>
      </c>
    </row>
    <row r="4" spans="1:2" x14ac:dyDescent="0.2">
      <c r="A4" t="s">
        <v>2114</v>
      </c>
      <c r="B4">
        <v>99.913571910000002</v>
      </c>
    </row>
    <row r="5" spans="1:2" x14ac:dyDescent="0.2">
      <c r="A5" t="s">
        <v>2115</v>
      </c>
      <c r="B5">
        <v>61.410473789999998</v>
      </c>
    </row>
    <row r="6" spans="1:2" x14ac:dyDescent="0.2">
      <c r="A6" t="s">
        <v>2116</v>
      </c>
      <c r="B6">
        <v>300.0464278</v>
      </c>
    </row>
    <row r="7" spans="1:2" x14ac:dyDescent="0.2">
      <c r="A7" t="s">
        <v>2117</v>
      </c>
      <c r="B7">
        <v>155.57497420000001</v>
      </c>
    </row>
    <row r="8" spans="1:2" x14ac:dyDescent="0.2">
      <c r="A8" t="s">
        <v>2118</v>
      </c>
      <c r="B8">
        <v>1598.24756</v>
      </c>
    </row>
    <row r="9" spans="1:2" x14ac:dyDescent="0.2">
      <c r="A9" t="s">
        <v>2119</v>
      </c>
      <c r="B9">
        <v>48.098442470000002</v>
      </c>
    </row>
    <row r="10" spans="1:2" x14ac:dyDescent="0.2">
      <c r="A10" t="s">
        <v>2120</v>
      </c>
      <c r="B10">
        <v>89.173944539999994</v>
      </c>
    </row>
    <row r="11" spans="1:2" x14ac:dyDescent="0.2">
      <c r="A11" t="s">
        <v>2121</v>
      </c>
      <c r="B11">
        <v>81.63784124</v>
      </c>
    </row>
    <row r="12" spans="1:2" x14ac:dyDescent="0.2">
      <c r="A12" t="s">
        <v>2122</v>
      </c>
      <c r="B12">
        <v>383.35920809999999</v>
      </c>
    </row>
    <row r="13" spans="1:2" x14ac:dyDescent="0.2">
      <c r="A13" t="s">
        <v>2123</v>
      </c>
      <c r="B13">
        <v>278.45115440000001</v>
      </c>
    </row>
    <row r="14" spans="1:2" x14ac:dyDescent="0.2">
      <c r="A14" t="s">
        <v>2124</v>
      </c>
      <c r="B14">
        <v>130.9317513</v>
      </c>
    </row>
    <row r="15" spans="1:2" x14ac:dyDescent="0.2">
      <c r="A15" t="s">
        <v>2125</v>
      </c>
      <c r="B15">
        <v>2.7817969100000002</v>
      </c>
    </row>
    <row r="16" spans="1:2" x14ac:dyDescent="0.2">
      <c r="A16" t="s">
        <v>2126</v>
      </c>
      <c r="B16">
        <v>1609.6233709999999</v>
      </c>
    </row>
    <row r="17" spans="1:2" x14ac:dyDescent="0.2">
      <c r="A17" t="s">
        <v>2127</v>
      </c>
      <c r="B17">
        <v>140.6848324</v>
      </c>
    </row>
    <row r="18" spans="1:2" x14ac:dyDescent="0.2">
      <c r="A18" t="s">
        <v>2128</v>
      </c>
      <c r="B18">
        <v>366.531541</v>
      </c>
    </row>
    <row r="19" spans="1:2" x14ac:dyDescent="0.2">
      <c r="A19" t="s">
        <v>2129</v>
      </c>
      <c r="B19">
        <v>170.01200900000001</v>
      </c>
    </row>
    <row r="20" spans="1:2" x14ac:dyDescent="0.2">
      <c r="A20" t="s">
        <v>2130</v>
      </c>
      <c r="B20">
        <v>53.138367639999998</v>
      </c>
    </row>
    <row r="21" spans="1:2" x14ac:dyDescent="0.2">
      <c r="A21" t="s">
        <v>2131</v>
      </c>
      <c r="B21">
        <v>51.049151209999998</v>
      </c>
    </row>
    <row r="22" spans="1:2" x14ac:dyDescent="0.2">
      <c r="A22" t="s">
        <v>2132</v>
      </c>
      <c r="B22">
        <v>22.241328840000001</v>
      </c>
    </row>
    <row r="23" spans="1:2" x14ac:dyDescent="0.2">
      <c r="A23" t="s">
        <v>2133</v>
      </c>
      <c r="B23">
        <v>181.46485680000001</v>
      </c>
    </row>
    <row r="24" spans="1:2" x14ac:dyDescent="0.2">
      <c r="A24" t="s">
        <v>2134</v>
      </c>
      <c r="B24">
        <v>51.98026677</v>
      </c>
    </row>
    <row r="25" spans="1:2" x14ac:dyDescent="0.2">
      <c r="A25" t="s">
        <v>2135</v>
      </c>
      <c r="B25">
        <v>152.49561539999999</v>
      </c>
    </row>
    <row r="26" spans="1:2" x14ac:dyDescent="0.2">
      <c r="A26" t="s">
        <v>2136</v>
      </c>
      <c r="B26">
        <v>57.681215129999998</v>
      </c>
    </row>
    <row r="27" spans="1:2" x14ac:dyDescent="0.2">
      <c r="A27" t="s">
        <v>2137</v>
      </c>
      <c r="B27">
        <v>109.4686372</v>
      </c>
    </row>
    <row r="28" spans="1:2" x14ac:dyDescent="0.2">
      <c r="A28" t="s">
        <v>2138</v>
      </c>
      <c r="B28">
        <v>331.50954289999999</v>
      </c>
    </row>
    <row r="29" spans="1:2" x14ac:dyDescent="0.2">
      <c r="A29" t="s">
        <v>2139</v>
      </c>
      <c r="B29">
        <v>549.43540029999997</v>
      </c>
    </row>
    <row r="30" spans="1:2" x14ac:dyDescent="0.2">
      <c r="A30" t="s">
        <v>2140</v>
      </c>
      <c r="B30">
        <v>62.03204968</v>
      </c>
    </row>
    <row r="31" spans="1:2" x14ac:dyDescent="0.2">
      <c r="A31" t="s">
        <v>2141</v>
      </c>
      <c r="B31">
        <v>58.084426520000001</v>
      </c>
    </row>
    <row r="32" spans="1:2" x14ac:dyDescent="0.2">
      <c r="A32" t="s">
        <v>2142</v>
      </c>
      <c r="B32">
        <v>9.8921131999999995E-2</v>
      </c>
    </row>
    <row r="33" spans="1:2" x14ac:dyDescent="0.2">
      <c r="A33" t="s">
        <v>2143</v>
      </c>
      <c r="B33">
        <v>42.043503049999998</v>
      </c>
    </row>
    <row r="34" spans="1:2" x14ac:dyDescent="0.2">
      <c r="A34" t="s">
        <v>2144</v>
      </c>
      <c r="B34">
        <v>72.074990670000005</v>
      </c>
    </row>
    <row r="35" spans="1:2" x14ac:dyDescent="0.2">
      <c r="A35" t="s">
        <v>2145</v>
      </c>
      <c r="B35">
        <v>28.735226749999999</v>
      </c>
    </row>
    <row r="36" spans="1:2" x14ac:dyDescent="0.2">
      <c r="A36" t="s">
        <v>2146</v>
      </c>
      <c r="B36">
        <v>59.397750559999999</v>
      </c>
    </row>
    <row r="37" spans="1:2" x14ac:dyDescent="0.2">
      <c r="A37" t="s">
        <v>2147</v>
      </c>
      <c r="B37">
        <v>2.6428477379999999</v>
      </c>
    </row>
    <row r="38" spans="1:2" x14ac:dyDescent="0.2">
      <c r="A38" t="s">
        <v>2148</v>
      </c>
      <c r="B38">
        <v>74.190605860000005</v>
      </c>
    </row>
    <row r="39" spans="1:2" x14ac:dyDescent="0.2">
      <c r="A39" t="s">
        <v>2149</v>
      </c>
      <c r="B39">
        <v>18.5344187</v>
      </c>
    </row>
    <row r="40" spans="1:2" x14ac:dyDescent="0.2">
      <c r="A40" t="s">
        <v>2150</v>
      </c>
      <c r="B40">
        <v>4.7369784250000002</v>
      </c>
    </row>
    <row r="41" spans="1:2" x14ac:dyDescent="0.2">
      <c r="A41" t="s">
        <v>2151</v>
      </c>
      <c r="B41">
        <v>10.58577479</v>
      </c>
    </row>
    <row r="42" spans="1:2" x14ac:dyDescent="0.2">
      <c r="A42" t="s">
        <v>2152</v>
      </c>
      <c r="B42">
        <v>120.272009</v>
      </c>
    </row>
    <row r="43" spans="1:2" x14ac:dyDescent="0.2">
      <c r="A43" t="s">
        <v>2153</v>
      </c>
      <c r="B43">
        <v>47.560451559999997</v>
      </c>
    </row>
    <row r="44" spans="1:2" x14ac:dyDescent="0.2">
      <c r="A44" t="s">
        <v>2154</v>
      </c>
      <c r="B44">
        <v>12.364974549999999</v>
      </c>
    </row>
    <row r="45" spans="1:2" x14ac:dyDescent="0.2">
      <c r="A45" t="s">
        <v>2155</v>
      </c>
      <c r="B45">
        <v>29.729478870000001</v>
      </c>
    </row>
    <row r="46" spans="1:2" x14ac:dyDescent="0.2">
      <c r="A46" t="s">
        <v>2156</v>
      </c>
      <c r="B46">
        <v>90.896158040000003</v>
      </c>
    </row>
    <row r="47" spans="1:2" x14ac:dyDescent="0.2">
      <c r="A47" t="s">
        <v>2157</v>
      </c>
      <c r="B47">
        <v>10.94785482</v>
      </c>
    </row>
    <row r="48" spans="1:2" x14ac:dyDescent="0.2">
      <c r="A48" t="s">
        <v>2158</v>
      </c>
      <c r="B48">
        <v>30.921618559999999</v>
      </c>
    </row>
    <row r="49" spans="1:2" x14ac:dyDescent="0.2">
      <c r="A49" t="s">
        <v>2159</v>
      </c>
      <c r="B49">
        <v>128.37686220000001</v>
      </c>
    </row>
    <row r="50" spans="1:2" x14ac:dyDescent="0.2">
      <c r="A50" t="s">
        <v>2160</v>
      </c>
      <c r="B50">
        <v>59.062429899999998</v>
      </c>
    </row>
    <row r="51" spans="1:2" x14ac:dyDescent="0.2">
      <c r="A51" t="s">
        <v>2161</v>
      </c>
      <c r="B51">
        <v>12.28570178</v>
      </c>
    </row>
    <row r="52" spans="1:2" x14ac:dyDescent="0.2">
      <c r="A52" t="s">
        <v>2162</v>
      </c>
      <c r="B52">
        <v>15.45890998</v>
      </c>
    </row>
    <row r="53" spans="1:2" x14ac:dyDescent="0.2">
      <c r="A53" t="s">
        <v>2163</v>
      </c>
      <c r="B53">
        <v>14.456216319999999</v>
      </c>
    </row>
    <row r="54" spans="1:2" x14ac:dyDescent="0.2">
      <c r="A54" t="s">
        <v>2164</v>
      </c>
      <c r="B54">
        <v>24.538144710000001</v>
      </c>
    </row>
    <row r="55" spans="1:2" x14ac:dyDescent="0.2">
      <c r="A55" t="s">
        <v>2165</v>
      </c>
      <c r="B55">
        <v>11.759699850000001</v>
      </c>
    </row>
    <row r="56" spans="1:2" x14ac:dyDescent="0.2">
      <c r="A56" t="s">
        <v>2166</v>
      </c>
      <c r="B56">
        <v>3.1764229909999999</v>
      </c>
    </row>
    <row r="57" spans="1:2" x14ac:dyDescent="0.2">
      <c r="A57" t="s">
        <v>2167</v>
      </c>
      <c r="B57">
        <v>39.873720919999997</v>
      </c>
    </row>
    <row r="58" spans="1:2" x14ac:dyDescent="0.2">
      <c r="A58" t="s">
        <v>2168</v>
      </c>
      <c r="B58">
        <v>27.069798290000001</v>
      </c>
    </row>
    <row r="59" spans="1:2" x14ac:dyDescent="0.2">
      <c r="A59" t="s">
        <v>2169</v>
      </c>
      <c r="B59">
        <v>153.99648239999999</v>
      </c>
    </row>
    <row r="60" spans="1:2" x14ac:dyDescent="0.2">
      <c r="A60" t="s">
        <v>2170</v>
      </c>
      <c r="B60">
        <v>83.732558789999999</v>
      </c>
    </row>
    <row r="61" spans="1:2" x14ac:dyDescent="0.2">
      <c r="A61" t="s">
        <v>2171</v>
      </c>
      <c r="B61">
        <v>59.149052699999999</v>
      </c>
    </row>
    <row r="62" spans="1:2" x14ac:dyDescent="0.2">
      <c r="A62" t="s">
        <v>2172</v>
      </c>
      <c r="B62">
        <v>15.056667490000001</v>
      </c>
    </row>
    <row r="63" spans="1:2" x14ac:dyDescent="0.2">
      <c r="A63" t="s">
        <v>2173</v>
      </c>
      <c r="B63">
        <v>50.42008139</v>
      </c>
    </row>
    <row r="64" spans="1:2" x14ac:dyDescent="0.2">
      <c r="A64" t="s">
        <v>2174</v>
      </c>
      <c r="B64">
        <v>43.629401010000002</v>
      </c>
    </row>
    <row r="65" spans="1:2" x14ac:dyDescent="0.2">
      <c r="A65" t="s">
        <v>2175</v>
      </c>
      <c r="B65">
        <v>66.097439260000002</v>
      </c>
    </row>
    <row r="66" spans="1:2" x14ac:dyDescent="0.2">
      <c r="A66" t="s">
        <v>2176</v>
      </c>
      <c r="B66">
        <v>28.21869826</v>
      </c>
    </row>
    <row r="67" spans="1:2" x14ac:dyDescent="0.2">
      <c r="A67" t="s">
        <v>2177</v>
      </c>
      <c r="B67">
        <v>43.234943479999998</v>
      </c>
    </row>
    <row r="68" spans="1:2" x14ac:dyDescent="0.2">
      <c r="A68" t="s">
        <v>2178</v>
      </c>
      <c r="B68">
        <v>51.575542759999998</v>
      </c>
    </row>
    <row r="69" spans="1:2" x14ac:dyDescent="0.2">
      <c r="A69" t="s">
        <v>2179</v>
      </c>
      <c r="B69">
        <v>18.29703516</v>
      </c>
    </row>
    <row r="70" spans="1:2" x14ac:dyDescent="0.2">
      <c r="A70" t="s">
        <v>2180</v>
      </c>
      <c r="B70">
        <v>74.501495700000007</v>
      </c>
    </row>
    <row r="71" spans="1:2" x14ac:dyDescent="0.2">
      <c r="A71" t="s">
        <v>2181</v>
      </c>
      <c r="B71">
        <v>94.23103313</v>
      </c>
    </row>
    <row r="72" spans="1:2" x14ac:dyDescent="0.2">
      <c r="A72" t="s">
        <v>2182</v>
      </c>
      <c r="B72">
        <v>1.717209733</v>
      </c>
    </row>
    <row r="73" spans="1:2" x14ac:dyDescent="0.2">
      <c r="A73" t="s">
        <v>2183</v>
      </c>
      <c r="B73">
        <v>36.427929890000001</v>
      </c>
    </row>
    <row r="74" spans="1:2" x14ac:dyDescent="0.2">
      <c r="A74" t="s">
        <v>2184</v>
      </c>
      <c r="B74">
        <v>46.600589280000001</v>
      </c>
    </row>
    <row r="75" spans="1:2" x14ac:dyDescent="0.2">
      <c r="A75" t="s">
        <v>2185</v>
      </c>
      <c r="B75">
        <v>66.755423109999995</v>
      </c>
    </row>
    <row r="76" spans="1:2" x14ac:dyDescent="0.2">
      <c r="A76" t="s">
        <v>2186</v>
      </c>
      <c r="B76">
        <v>38.896614049999997</v>
      </c>
    </row>
    <row r="77" spans="1:2" x14ac:dyDescent="0.2">
      <c r="A77" t="s">
        <v>2187</v>
      </c>
      <c r="B77">
        <v>325.42368310000001</v>
      </c>
    </row>
    <row r="78" spans="1:2" x14ac:dyDescent="0.2">
      <c r="A78" t="s">
        <v>2188</v>
      </c>
      <c r="B78">
        <v>10.48547572</v>
      </c>
    </row>
    <row r="79" spans="1:2" x14ac:dyDescent="0.2">
      <c r="A79" t="s">
        <v>2189</v>
      </c>
      <c r="B79">
        <v>152.8259109</v>
      </c>
    </row>
    <row r="80" spans="1:2" x14ac:dyDescent="0.2">
      <c r="A80" t="s">
        <v>2190</v>
      </c>
      <c r="B80">
        <v>84.000400159999998</v>
      </c>
    </row>
    <row r="81" spans="1:2" x14ac:dyDescent="0.2">
      <c r="A81" t="s">
        <v>2191</v>
      </c>
      <c r="B81">
        <v>3.9158208339999998</v>
      </c>
    </row>
    <row r="82" spans="1:2" x14ac:dyDescent="0.2">
      <c r="A82" t="s">
        <v>2192</v>
      </c>
      <c r="B82">
        <v>194.4345525</v>
      </c>
    </row>
    <row r="83" spans="1:2" x14ac:dyDescent="0.2">
      <c r="A83" t="s">
        <v>2193</v>
      </c>
      <c r="B83">
        <v>426.27631960000002</v>
      </c>
    </row>
    <row r="84" spans="1:2" x14ac:dyDescent="0.2">
      <c r="A84" t="s">
        <v>2194</v>
      </c>
      <c r="B84">
        <v>381.48663820000002</v>
      </c>
    </row>
    <row r="85" spans="1:2" x14ac:dyDescent="0.2">
      <c r="A85" t="s">
        <v>2195</v>
      </c>
      <c r="B85">
        <v>627.33423860000005</v>
      </c>
    </row>
    <row r="86" spans="1:2" x14ac:dyDescent="0.2">
      <c r="A86" t="s">
        <v>2196</v>
      </c>
      <c r="B86">
        <v>47.67078884</v>
      </c>
    </row>
    <row r="87" spans="1:2" x14ac:dyDescent="0.2">
      <c r="A87" t="s">
        <v>2197</v>
      </c>
      <c r="B87">
        <v>63.288059560000001</v>
      </c>
    </row>
    <row r="88" spans="1:2" x14ac:dyDescent="0.2">
      <c r="A88" t="s">
        <v>2198</v>
      </c>
      <c r="B88">
        <v>204.42441299999999</v>
      </c>
    </row>
    <row r="89" spans="1:2" x14ac:dyDescent="0.2">
      <c r="A89" t="s">
        <v>2199</v>
      </c>
      <c r="B89">
        <v>126.14109860000001</v>
      </c>
    </row>
    <row r="90" spans="1:2" x14ac:dyDescent="0.2">
      <c r="A90" t="s">
        <v>2200</v>
      </c>
      <c r="B90">
        <v>382.8970094</v>
      </c>
    </row>
    <row r="91" spans="1:2" x14ac:dyDescent="0.2">
      <c r="A91" t="s">
        <v>2201</v>
      </c>
      <c r="B91">
        <v>177.57886740000001</v>
      </c>
    </row>
    <row r="92" spans="1:2" x14ac:dyDescent="0.2">
      <c r="A92" t="s">
        <v>2202</v>
      </c>
      <c r="B92">
        <v>42.488864630000002</v>
      </c>
    </row>
    <row r="93" spans="1:2" x14ac:dyDescent="0.2">
      <c r="A93" t="s">
        <v>2203</v>
      </c>
      <c r="B93">
        <v>59.253726929999999</v>
      </c>
    </row>
    <row r="94" spans="1:2" x14ac:dyDescent="0.2">
      <c r="A94" t="s">
        <v>2204</v>
      </c>
      <c r="B94">
        <v>51.927356680000003</v>
      </c>
    </row>
    <row r="95" spans="1:2" x14ac:dyDescent="0.2">
      <c r="A95" t="s">
        <v>2205</v>
      </c>
      <c r="B95">
        <v>49.711114850000001</v>
      </c>
    </row>
    <row r="96" spans="1:2" x14ac:dyDescent="0.2">
      <c r="A96" t="s">
        <v>2206</v>
      </c>
      <c r="B96">
        <v>85.743687499999993</v>
      </c>
    </row>
    <row r="97" spans="1:2" x14ac:dyDescent="0.2">
      <c r="A97" t="s">
        <v>2207</v>
      </c>
      <c r="B97">
        <v>236.54612689999999</v>
      </c>
    </row>
    <row r="98" spans="1:2" x14ac:dyDescent="0.2">
      <c r="A98" t="s">
        <v>2208</v>
      </c>
      <c r="B98">
        <v>32.036401990000002</v>
      </c>
    </row>
    <row r="99" spans="1:2" x14ac:dyDescent="0.2">
      <c r="A99" t="s">
        <v>2209</v>
      </c>
      <c r="B99">
        <v>1036.7271430000001</v>
      </c>
    </row>
    <row r="100" spans="1:2" x14ac:dyDescent="0.2">
      <c r="A100" t="s">
        <v>2210</v>
      </c>
      <c r="B100">
        <v>87.715187</v>
      </c>
    </row>
    <row r="101" spans="1:2" x14ac:dyDescent="0.2">
      <c r="A101" t="s">
        <v>2211</v>
      </c>
      <c r="B101">
        <v>1293.98551</v>
      </c>
    </row>
    <row r="102" spans="1:2" x14ac:dyDescent="0.2">
      <c r="A102" t="s">
        <v>2212</v>
      </c>
      <c r="B102">
        <v>7.9224084360000004</v>
      </c>
    </row>
    <row r="103" spans="1:2" x14ac:dyDescent="0.2">
      <c r="A103" t="s">
        <v>2213</v>
      </c>
      <c r="B103">
        <v>317.87672959999998</v>
      </c>
    </row>
    <row r="104" spans="1:2" x14ac:dyDescent="0.2">
      <c r="A104" t="s">
        <v>2214</v>
      </c>
      <c r="B104">
        <v>13.319753159999999</v>
      </c>
    </row>
    <row r="105" spans="1:2" x14ac:dyDescent="0.2">
      <c r="A105" t="s">
        <v>2215</v>
      </c>
      <c r="B105">
        <v>816.00594939999996</v>
      </c>
    </row>
    <row r="106" spans="1:2" x14ac:dyDescent="0.2">
      <c r="A106" t="s">
        <v>2216</v>
      </c>
      <c r="B106">
        <v>64.110395879999999</v>
      </c>
    </row>
    <row r="107" spans="1:2" x14ac:dyDescent="0.2">
      <c r="A107" t="s">
        <v>2217</v>
      </c>
      <c r="B107">
        <v>106.22554820000001</v>
      </c>
    </row>
    <row r="108" spans="1:2" x14ac:dyDescent="0.2">
      <c r="A108" t="s">
        <v>2218</v>
      </c>
      <c r="B108">
        <v>63.824758180000003</v>
      </c>
    </row>
    <row r="109" spans="1:2" x14ac:dyDescent="0.2">
      <c r="A109" t="s">
        <v>2219</v>
      </c>
      <c r="B109">
        <v>30.269155390000002</v>
      </c>
    </row>
    <row r="110" spans="1:2" x14ac:dyDescent="0.2">
      <c r="A110" t="s">
        <v>2220</v>
      </c>
      <c r="B110">
        <v>38.27215597</v>
      </c>
    </row>
    <row r="111" spans="1:2" x14ac:dyDescent="0.2">
      <c r="A111" t="s">
        <v>2221</v>
      </c>
      <c r="B111">
        <v>72.683305779999998</v>
      </c>
    </row>
    <row r="112" spans="1:2" x14ac:dyDescent="0.2">
      <c r="A112" t="s">
        <v>2222</v>
      </c>
      <c r="B112">
        <v>77.449926110000007</v>
      </c>
    </row>
    <row r="113" spans="1:2" x14ac:dyDescent="0.2">
      <c r="A113" t="s">
        <v>2223</v>
      </c>
      <c r="B113">
        <v>90.417143249999995</v>
      </c>
    </row>
    <row r="114" spans="1:2" x14ac:dyDescent="0.2">
      <c r="A114" t="s">
        <v>2224</v>
      </c>
      <c r="B114">
        <v>46.432636539999997</v>
      </c>
    </row>
    <row r="115" spans="1:2" x14ac:dyDescent="0.2">
      <c r="A115" t="s">
        <v>2225</v>
      </c>
      <c r="B115">
        <v>52.994908529999996</v>
      </c>
    </row>
    <row r="116" spans="1:2" x14ac:dyDescent="0.2">
      <c r="A116" t="s">
        <v>2226</v>
      </c>
      <c r="B116">
        <v>56.649487000000001</v>
      </c>
    </row>
    <row r="117" spans="1:2" x14ac:dyDescent="0.2">
      <c r="A117" t="s">
        <v>2227</v>
      </c>
      <c r="B117">
        <v>60.977888030000003</v>
      </c>
    </row>
    <row r="118" spans="1:2" x14ac:dyDescent="0.2">
      <c r="A118" t="s">
        <v>2228</v>
      </c>
      <c r="B118">
        <v>74.620535090000004</v>
      </c>
    </row>
    <row r="119" spans="1:2" x14ac:dyDescent="0.2">
      <c r="A119" t="s">
        <v>2229</v>
      </c>
      <c r="B119">
        <v>171.63659849999999</v>
      </c>
    </row>
    <row r="120" spans="1:2" x14ac:dyDescent="0.2">
      <c r="A120" t="s">
        <v>2230</v>
      </c>
      <c r="B120">
        <v>717.905576</v>
      </c>
    </row>
    <row r="121" spans="1:2" x14ac:dyDescent="0.2">
      <c r="A121" t="s">
        <v>2231</v>
      </c>
      <c r="B121">
        <v>80.977808280000005</v>
      </c>
    </row>
    <row r="122" spans="1:2" x14ac:dyDescent="0.2">
      <c r="A122" t="s">
        <v>2232</v>
      </c>
      <c r="B122">
        <v>56.090456809999999</v>
      </c>
    </row>
    <row r="123" spans="1:2" x14ac:dyDescent="0.2">
      <c r="A123" t="s">
        <v>2233</v>
      </c>
      <c r="B123">
        <v>403.18250569999998</v>
      </c>
    </row>
    <row r="124" spans="1:2" x14ac:dyDescent="0.2">
      <c r="A124" t="s">
        <v>2234</v>
      </c>
      <c r="B124">
        <v>103.0814263</v>
      </c>
    </row>
    <row r="125" spans="1:2" x14ac:dyDescent="0.2">
      <c r="A125" t="s">
        <v>2235</v>
      </c>
      <c r="B125">
        <v>406.78547359999999</v>
      </c>
    </row>
    <row r="126" spans="1:2" x14ac:dyDescent="0.2">
      <c r="A126" t="s">
        <v>2236</v>
      </c>
      <c r="B126">
        <v>151.27807480000001</v>
      </c>
    </row>
    <row r="127" spans="1:2" x14ac:dyDescent="0.2">
      <c r="A127" t="s">
        <v>2237</v>
      </c>
      <c r="B127">
        <v>79.14967609</v>
      </c>
    </row>
    <row r="128" spans="1:2" x14ac:dyDescent="0.2">
      <c r="A128" t="s">
        <v>2238</v>
      </c>
      <c r="B128">
        <v>0.24536624000000001</v>
      </c>
    </row>
    <row r="129" spans="1:2" x14ac:dyDescent="0.2">
      <c r="A129" t="s">
        <v>2239</v>
      </c>
      <c r="B129">
        <v>65.345516829999994</v>
      </c>
    </row>
    <row r="130" spans="1:2" x14ac:dyDescent="0.2">
      <c r="A130" t="s">
        <v>2240</v>
      </c>
      <c r="B130">
        <v>190.25245559999999</v>
      </c>
    </row>
    <row r="131" spans="1:2" x14ac:dyDescent="0.2">
      <c r="A131" t="s">
        <v>2241</v>
      </c>
      <c r="B131">
        <v>122.96571280000001</v>
      </c>
    </row>
    <row r="132" spans="1:2" x14ac:dyDescent="0.2">
      <c r="A132" t="s">
        <v>2242</v>
      </c>
      <c r="B132">
        <v>54.210585250000001</v>
      </c>
    </row>
    <row r="133" spans="1:2" x14ac:dyDescent="0.2">
      <c r="A133" t="s">
        <v>2243</v>
      </c>
      <c r="B133">
        <v>5.9399748560000001</v>
      </c>
    </row>
    <row r="134" spans="1:2" x14ac:dyDescent="0.2">
      <c r="A134" t="s">
        <v>2244</v>
      </c>
      <c r="B134">
        <v>1347.1974110000001</v>
      </c>
    </row>
    <row r="135" spans="1:2" x14ac:dyDescent="0.2">
      <c r="A135" t="s">
        <v>2245</v>
      </c>
      <c r="B135">
        <v>20.07550462</v>
      </c>
    </row>
    <row r="136" spans="1:2" x14ac:dyDescent="0.2">
      <c r="A136" t="s">
        <v>2246</v>
      </c>
      <c r="B136">
        <v>23.158929530000002</v>
      </c>
    </row>
    <row r="137" spans="1:2" x14ac:dyDescent="0.2">
      <c r="A137" t="s">
        <v>2247</v>
      </c>
      <c r="B137">
        <v>161.0691333</v>
      </c>
    </row>
    <row r="138" spans="1:2" x14ac:dyDescent="0.2">
      <c r="A138" t="s">
        <v>2248</v>
      </c>
      <c r="B138">
        <v>43.297041239999999</v>
      </c>
    </row>
    <row r="139" spans="1:2" x14ac:dyDescent="0.2">
      <c r="A139" t="s">
        <v>2249</v>
      </c>
      <c r="B139">
        <v>20.928798260000001</v>
      </c>
    </row>
    <row r="140" spans="1:2" x14ac:dyDescent="0.2">
      <c r="A140" t="s">
        <v>2250</v>
      </c>
      <c r="B140">
        <v>1635.5757209999999</v>
      </c>
    </row>
    <row r="141" spans="1:2" x14ac:dyDescent="0.2">
      <c r="A141" t="s">
        <v>2251</v>
      </c>
      <c r="B141">
        <v>35.861118529999999</v>
      </c>
    </row>
    <row r="142" spans="1:2" x14ac:dyDescent="0.2">
      <c r="A142" t="s">
        <v>2252</v>
      </c>
      <c r="B142">
        <v>20.416267260000001</v>
      </c>
    </row>
    <row r="143" spans="1:2" x14ac:dyDescent="0.2">
      <c r="A143" t="s">
        <v>2253</v>
      </c>
      <c r="B143">
        <v>319.41456319999998</v>
      </c>
    </row>
    <row r="144" spans="1:2" x14ac:dyDescent="0.2">
      <c r="A144" t="s">
        <v>2254</v>
      </c>
      <c r="B144">
        <v>747.53156409999997</v>
      </c>
    </row>
    <row r="145" spans="1:2" x14ac:dyDescent="0.2">
      <c r="A145" t="s">
        <v>2255</v>
      </c>
      <c r="B145">
        <v>545.20694360000005</v>
      </c>
    </row>
    <row r="146" spans="1:2" x14ac:dyDescent="0.2">
      <c r="A146" t="s">
        <v>2256</v>
      </c>
      <c r="B146">
        <v>88.05199331</v>
      </c>
    </row>
    <row r="147" spans="1:2" x14ac:dyDescent="0.2">
      <c r="A147" t="s">
        <v>2257</v>
      </c>
      <c r="B147">
        <v>17.059604060000002</v>
      </c>
    </row>
    <row r="148" spans="1:2" x14ac:dyDescent="0.2">
      <c r="A148" t="s">
        <v>2258</v>
      </c>
      <c r="B148">
        <v>362.8626041</v>
      </c>
    </row>
    <row r="149" spans="1:2" x14ac:dyDescent="0.2">
      <c r="A149" t="s">
        <v>2259</v>
      </c>
      <c r="B149">
        <v>78.406263629999998</v>
      </c>
    </row>
    <row r="150" spans="1:2" x14ac:dyDescent="0.2">
      <c r="A150" t="s">
        <v>2260</v>
      </c>
      <c r="B150">
        <v>65.48175861</v>
      </c>
    </row>
    <row r="151" spans="1:2" x14ac:dyDescent="0.2">
      <c r="A151" t="s">
        <v>2261</v>
      </c>
      <c r="B151">
        <v>34.16622752</v>
      </c>
    </row>
    <row r="152" spans="1:2" x14ac:dyDescent="0.2">
      <c r="A152" t="s">
        <v>2262</v>
      </c>
      <c r="B152">
        <v>1.284501138</v>
      </c>
    </row>
    <row r="153" spans="1:2" x14ac:dyDescent="0.2">
      <c r="A153" t="s">
        <v>2263</v>
      </c>
      <c r="B153">
        <v>286.01997189999997</v>
      </c>
    </row>
    <row r="154" spans="1:2" x14ac:dyDescent="0.2">
      <c r="A154" t="s">
        <v>2264</v>
      </c>
      <c r="B154">
        <v>64.626797190000005</v>
      </c>
    </row>
    <row r="155" spans="1:2" x14ac:dyDescent="0.2">
      <c r="A155" t="s">
        <v>2265</v>
      </c>
      <c r="B155">
        <v>3.7783684270000002</v>
      </c>
    </row>
    <row r="156" spans="1:2" x14ac:dyDescent="0.2">
      <c r="A156" t="s">
        <v>2266</v>
      </c>
      <c r="B156">
        <v>96.61005213</v>
      </c>
    </row>
    <row r="157" spans="1:2" x14ac:dyDescent="0.2">
      <c r="A157" t="s">
        <v>2267</v>
      </c>
      <c r="B157">
        <v>124.75322679999999</v>
      </c>
    </row>
    <row r="158" spans="1:2" x14ac:dyDescent="0.2">
      <c r="A158" t="s">
        <v>2268</v>
      </c>
      <c r="B158">
        <v>27.628955439999999</v>
      </c>
    </row>
    <row r="159" spans="1:2" x14ac:dyDescent="0.2">
      <c r="A159" t="s">
        <v>2269</v>
      </c>
      <c r="B159">
        <v>99.316259049999999</v>
      </c>
    </row>
    <row r="160" spans="1:2" x14ac:dyDescent="0.2">
      <c r="A160" t="s">
        <v>2270</v>
      </c>
      <c r="B160">
        <v>1632.439887</v>
      </c>
    </row>
    <row r="161" spans="1:2" x14ac:dyDescent="0.2">
      <c r="A161" t="s">
        <v>2271</v>
      </c>
      <c r="B161">
        <v>3007.2911960000001</v>
      </c>
    </row>
    <row r="162" spans="1:2" x14ac:dyDescent="0.2">
      <c r="A162" t="s">
        <v>2272</v>
      </c>
      <c r="B162">
        <v>245.3760202</v>
      </c>
    </row>
    <row r="163" spans="1:2" x14ac:dyDescent="0.2">
      <c r="A163" t="s">
        <v>2273</v>
      </c>
      <c r="B163">
        <v>778.85945600000002</v>
      </c>
    </row>
    <row r="164" spans="1:2" x14ac:dyDescent="0.2">
      <c r="A164" t="s">
        <v>2274</v>
      </c>
      <c r="B164">
        <v>742.02008690000002</v>
      </c>
    </row>
    <row r="165" spans="1:2" x14ac:dyDescent="0.2">
      <c r="A165" t="s">
        <v>2275</v>
      </c>
      <c r="B165">
        <v>227.5657009</v>
      </c>
    </row>
    <row r="166" spans="1:2" x14ac:dyDescent="0.2">
      <c r="A166" t="s">
        <v>2276</v>
      </c>
      <c r="B166">
        <v>1205.1501129999999</v>
      </c>
    </row>
    <row r="167" spans="1:2" x14ac:dyDescent="0.2">
      <c r="A167" t="s">
        <v>2277</v>
      </c>
      <c r="B167">
        <v>657.10131850000005</v>
      </c>
    </row>
    <row r="168" spans="1:2" x14ac:dyDescent="0.2">
      <c r="A168" t="s">
        <v>2278</v>
      </c>
      <c r="B168">
        <v>3.6441140550000002</v>
      </c>
    </row>
    <row r="169" spans="1:2" x14ac:dyDescent="0.2">
      <c r="A169" t="s">
        <v>2279</v>
      </c>
      <c r="B169">
        <v>317.27322529999998</v>
      </c>
    </row>
    <row r="170" spans="1:2" x14ac:dyDescent="0.2">
      <c r="A170" t="s">
        <v>2280</v>
      </c>
      <c r="B170">
        <v>222.61101379999999</v>
      </c>
    </row>
    <row r="171" spans="1:2" x14ac:dyDescent="0.2">
      <c r="A171" t="s">
        <v>2281</v>
      </c>
      <c r="B171">
        <v>3390.3644530000001</v>
      </c>
    </row>
    <row r="172" spans="1:2" x14ac:dyDescent="0.2">
      <c r="A172" t="s">
        <v>2282</v>
      </c>
      <c r="B172">
        <v>96.134541929999997</v>
      </c>
    </row>
    <row r="173" spans="1:2" x14ac:dyDescent="0.2">
      <c r="A173" t="s">
        <v>2283</v>
      </c>
      <c r="B173">
        <v>108.9662453</v>
      </c>
    </row>
    <row r="174" spans="1:2" x14ac:dyDescent="0.2">
      <c r="A174" t="s">
        <v>2284</v>
      </c>
      <c r="B174">
        <v>96.905971050000005</v>
      </c>
    </row>
    <row r="175" spans="1:2" x14ac:dyDescent="0.2">
      <c r="A175" t="s">
        <v>2285</v>
      </c>
      <c r="B175">
        <v>10.57731693</v>
      </c>
    </row>
    <row r="176" spans="1:2" x14ac:dyDescent="0.2">
      <c r="A176" t="s">
        <v>2286</v>
      </c>
      <c r="B176">
        <v>108.2510841</v>
      </c>
    </row>
    <row r="177" spans="1:2" x14ac:dyDescent="0.2">
      <c r="A177" t="s">
        <v>2287</v>
      </c>
      <c r="B177">
        <v>37.513288150000001</v>
      </c>
    </row>
    <row r="178" spans="1:2" x14ac:dyDescent="0.2">
      <c r="A178" t="s">
        <v>2288</v>
      </c>
      <c r="B178">
        <v>1573.906281</v>
      </c>
    </row>
    <row r="179" spans="1:2" x14ac:dyDescent="0.2">
      <c r="A179" t="s">
        <v>2289</v>
      </c>
      <c r="B179">
        <v>2652.3536600000002</v>
      </c>
    </row>
    <row r="180" spans="1:2" x14ac:dyDescent="0.2">
      <c r="A180" t="s">
        <v>2290</v>
      </c>
      <c r="B180">
        <v>298.68056430000001</v>
      </c>
    </row>
    <row r="181" spans="1:2" x14ac:dyDescent="0.2">
      <c r="A181" t="s">
        <v>2291</v>
      </c>
      <c r="B181">
        <v>4931.6853229999997</v>
      </c>
    </row>
    <row r="182" spans="1:2" x14ac:dyDescent="0.2">
      <c r="A182" t="s">
        <v>2292</v>
      </c>
      <c r="B182">
        <v>5483.5200770000001</v>
      </c>
    </row>
    <row r="183" spans="1:2" x14ac:dyDescent="0.2">
      <c r="A183" t="s">
        <v>2293</v>
      </c>
      <c r="B183">
        <v>168.98471180000001</v>
      </c>
    </row>
    <row r="184" spans="1:2" x14ac:dyDescent="0.2">
      <c r="A184" t="s">
        <v>2294</v>
      </c>
      <c r="B184">
        <v>2016.2651519999999</v>
      </c>
    </row>
    <row r="185" spans="1:2" x14ac:dyDescent="0.2">
      <c r="A185" t="s">
        <v>2295</v>
      </c>
      <c r="B185">
        <v>1132.9995779999999</v>
      </c>
    </row>
    <row r="186" spans="1:2" x14ac:dyDescent="0.2">
      <c r="A186" t="s">
        <v>2296</v>
      </c>
      <c r="B186">
        <v>363.29385730000001</v>
      </c>
    </row>
    <row r="187" spans="1:2" x14ac:dyDescent="0.2">
      <c r="A187" t="s">
        <v>2297</v>
      </c>
      <c r="B187">
        <v>58.203184729999997</v>
      </c>
    </row>
    <row r="188" spans="1:2" x14ac:dyDescent="0.2">
      <c r="A188" t="s">
        <v>2298</v>
      </c>
      <c r="B188">
        <v>175.43158320000001</v>
      </c>
    </row>
    <row r="189" spans="1:2" x14ac:dyDescent="0.2">
      <c r="A189" t="s">
        <v>2299</v>
      </c>
      <c r="B189">
        <v>173.38787959999999</v>
      </c>
    </row>
    <row r="190" spans="1:2" x14ac:dyDescent="0.2">
      <c r="A190" t="s">
        <v>2300</v>
      </c>
      <c r="B190">
        <v>2025.3760119999999</v>
      </c>
    </row>
    <row r="191" spans="1:2" x14ac:dyDescent="0.2">
      <c r="A191" t="s">
        <v>2301</v>
      </c>
      <c r="B191">
        <v>3.386971022</v>
      </c>
    </row>
    <row r="192" spans="1:2" x14ac:dyDescent="0.2">
      <c r="A192" t="s">
        <v>2302</v>
      </c>
      <c r="B192">
        <v>1.9554230859999999</v>
      </c>
    </row>
    <row r="193" spans="1:2" x14ac:dyDescent="0.2">
      <c r="A193" t="s">
        <v>2303</v>
      </c>
      <c r="B193">
        <v>1.2190473829999999</v>
      </c>
    </row>
    <row r="194" spans="1:2" x14ac:dyDescent="0.2">
      <c r="A194" t="s">
        <v>2304</v>
      </c>
      <c r="B194">
        <v>137.6439824</v>
      </c>
    </row>
    <row r="195" spans="1:2" x14ac:dyDescent="0.2">
      <c r="A195" t="s">
        <v>2305</v>
      </c>
      <c r="B195">
        <v>18.621547280000001</v>
      </c>
    </row>
    <row r="196" spans="1:2" x14ac:dyDescent="0.2">
      <c r="A196" t="s">
        <v>2306</v>
      </c>
      <c r="B196">
        <v>988.28608359999998</v>
      </c>
    </row>
    <row r="197" spans="1:2" x14ac:dyDescent="0.2">
      <c r="A197" t="s">
        <v>2307</v>
      </c>
      <c r="B197">
        <v>534.92185080000002</v>
      </c>
    </row>
    <row r="198" spans="1:2" x14ac:dyDescent="0.2">
      <c r="A198" t="s">
        <v>2308</v>
      </c>
      <c r="B198">
        <v>100.91443219999999</v>
      </c>
    </row>
    <row r="199" spans="1:2" x14ac:dyDescent="0.2">
      <c r="A199" t="s">
        <v>2309</v>
      </c>
      <c r="B199">
        <v>537.45290309999996</v>
      </c>
    </row>
    <row r="200" spans="1:2" x14ac:dyDescent="0.2">
      <c r="A200" t="s">
        <v>2310</v>
      </c>
      <c r="B200">
        <v>395.41588510000003</v>
      </c>
    </row>
    <row r="201" spans="1:2" x14ac:dyDescent="0.2">
      <c r="A201" t="s">
        <v>2311</v>
      </c>
      <c r="B201">
        <v>351.9835076</v>
      </c>
    </row>
    <row r="202" spans="1:2" x14ac:dyDescent="0.2">
      <c r="A202" t="s">
        <v>2312</v>
      </c>
      <c r="B202">
        <v>381.52856989999998</v>
      </c>
    </row>
    <row r="203" spans="1:2" x14ac:dyDescent="0.2">
      <c r="A203" t="s">
        <v>2313</v>
      </c>
      <c r="B203">
        <v>50.990083560000002</v>
      </c>
    </row>
    <row r="204" spans="1:2" x14ac:dyDescent="0.2">
      <c r="A204" t="s">
        <v>2314</v>
      </c>
      <c r="B204">
        <v>97.488064780000002</v>
      </c>
    </row>
    <row r="205" spans="1:2" x14ac:dyDescent="0.2">
      <c r="A205" t="s">
        <v>2315</v>
      </c>
      <c r="B205">
        <v>14.34843326</v>
      </c>
    </row>
    <row r="206" spans="1:2" x14ac:dyDescent="0.2">
      <c r="A206" t="s">
        <v>2316</v>
      </c>
      <c r="B206">
        <v>991.00334610000004</v>
      </c>
    </row>
    <row r="207" spans="1:2" x14ac:dyDescent="0.2">
      <c r="A207" t="s">
        <v>2317</v>
      </c>
      <c r="B207">
        <v>54.006403419999998</v>
      </c>
    </row>
    <row r="208" spans="1:2" x14ac:dyDescent="0.2">
      <c r="A208" t="s">
        <v>2318</v>
      </c>
      <c r="B208">
        <v>57.416036419999998</v>
      </c>
    </row>
    <row r="209" spans="1:2" x14ac:dyDescent="0.2">
      <c r="A209" t="s">
        <v>2319</v>
      </c>
      <c r="B209">
        <v>36.899641840000001</v>
      </c>
    </row>
    <row r="210" spans="1:2" x14ac:dyDescent="0.2">
      <c r="A210" t="s">
        <v>2320</v>
      </c>
      <c r="B210">
        <v>7313.4593370000002</v>
      </c>
    </row>
    <row r="211" spans="1:2" x14ac:dyDescent="0.2">
      <c r="A211" t="s">
        <v>2321</v>
      </c>
      <c r="B211">
        <v>280.38659639999997</v>
      </c>
    </row>
    <row r="212" spans="1:2" x14ac:dyDescent="0.2">
      <c r="A212" t="s">
        <v>2322</v>
      </c>
      <c r="B212">
        <v>203.36991359999999</v>
      </c>
    </row>
    <row r="213" spans="1:2" x14ac:dyDescent="0.2">
      <c r="A213" t="s">
        <v>2323</v>
      </c>
      <c r="B213">
        <v>6828.157091</v>
      </c>
    </row>
    <row r="214" spans="1:2" x14ac:dyDescent="0.2">
      <c r="A214" t="s">
        <v>2324</v>
      </c>
      <c r="B214">
        <v>170.56633640000001</v>
      </c>
    </row>
    <row r="215" spans="1:2" x14ac:dyDescent="0.2">
      <c r="A215" t="s">
        <v>2325</v>
      </c>
      <c r="B215">
        <v>19.77844035</v>
      </c>
    </row>
    <row r="216" spans="1:2" x14ac:dyDescent="0.2">
      <c r="A216" t="s">
        <v>2326</v>
      </c>
      <c r="B216">
        <v>61.184229739999999</v>
      </c>
    </row>
    <row r="217" spans="1:2" x14ac:dyDescent="0.2">
      <c r="A217" t="s">
        <v>2327</v>
      </c>
      <c r="B217">
        <v>7057.2051849999998</v>
      </c>
    </row>
    <row r="218" spans="1:2" x14ac:dyDescent="0.2">
      <c r="A218" t="s">
        <v>2328</v>
      </c>
      <c r="B218">
        <v>201.799555</v>
      </c>
    </row>
    <row r="219" spans="1:2" x14ac:dyDescent="0.2">
      <c r="A219" t="s">
        <v>2329</v>
      </c>
      <c r="B219">
        <v>103.9604392</v>
      </c>
    </row>
    <row r="220" spans="1:2" x14ac:dyDescent="0.2">
      <c r="A220" t="s">
        <v>2330</v>
      </c>
      <c r="B220">
        <v>3011.5919359999998</v>
      </c>
    </row>
    <row r="221" spans="1:2" x14ac:dyDescent="0.2">
      <c r="A221" t="s">
        <v>2331</v>
      </c>
      <c r="B221">
        <v>491.83199489999998</v>
      </c>
    </row>
    <row r="222" spans="1:2" x14ac:dyDescent="0.2">
      <c r="A222" t="s">
        <v>2332</v>
      </c>
      <c r="B222">
        <v>603.97946349999995</v>
      </c>
    </row>
    <row r="223" spans="1:2" x14ac:dyDescent="0.2">
      <c r="A223" t="s">
        <v>2333</v>
      </c>
      <c r="B223">
        <v>2.293641413</v>
      </c>
    </row>
    <row r="224" spans="1:2" x14ac:dyDescent="0.2">
      <c r="A224" t="s">
        <v>2334</v>
      </c>
      <c r="B224">
        <v>342.46809029999997</v>
      </c>
    </row>
    <row r="225" spans="1:2" x14ac:dyDescent="0.2">
      <c r="A225" t="s">
        <v>2335</v>
      </c>
      <c r="B225">
        <v>1227.7688559999999</v>
      </c>
    </row>
    <row r="226" spans="1:2" x14ac:dyDescent="0.2">
      <c r="A226" t="s">
        <v>778</v>
      </c>
      <c r="B226">
        <v>31.776674669999998</v>
      </c>
    </row>
    <row r="227" spans="1:2" x14ac:dyDescent="0.2">
      <c r="A227" t="s">
        <v>650</v>
      </c>
      <c r="B227">
        <v>4.9551341449999997</v>
      </c>
    </row>
    <row r="228" spans="1:2" x14ac:dyDescent="0.2">
      <c r="A228" t="s">
        <v>510</v>
      </c>
      <c r="B228">
        <v>20.089289099999998</v>
      </c>
    </row>
    <row r="229" spans="1:2" x14ac:dyDescent="0.2">
      <c r="A229" t="s">
        <v>161</v>
      </c>
      <c r="B229">
        <v>0.87166665600000004</v>
      </c>
    </row>
    <row r="230" spans="1:2" x14ac:dyDescent="0.2">
      <c r="A230" t="s">
        <v>906</v>
      </c>
      <c r="B230">
        <v>1415.761217</v>
      </c>
    </row>
    <row r="231" spans="1:2" x14ac:dyDescent="0.2">
      <c r="A231" t="s">
        <v>703</v>
      </c>
      <c r="B231">
        <v>187.7089704</v>
      </c>
    </row>
    <row r="232" spans="1:2" x14ac:dyDescent="0.2">
      <c r="A232" t="s">
        <v>999</v>
      </c>
      <c r="B232">
        <v>169.24001519999999</v>
      </c>
    </row>
    <row r="233" spans="1:2" x14ac:dyDescent="0.2">
      <c r="A233" t="s">
        <v>559</v>
      </c>
      <c r="B233">
        <v>26.398940029999999</v>
      </c>
    </row>
    <row r="234" spans="1:2" x14ac:dyDescent="0.2">
      <c r="A234" t="s">
        <v>217</v>
      </c>
      <c r="B234">
        <v>86.414455399999994</v>
      </c>
    </row>
    <row r="235" spans="1:2" x14ac:dyDescent="0.2">
      <c r="A235" t="s">
        <v>307</v>
      </c>
      <c r="B235">
        <v>121.78910500000001</v>
      </c>
    </row>
    <row r="236" spans="1:2" x14ac:dyDescent="0.2">
      <c r="A236" t="s">
        <v>140</v>
      </c>
      <c r="B236">
        <v>111.2987474</v>
      </c>
    </row>
    <row r="237" spans="1:2" x14ac:dyDescent="0.2">
      <c r="A237" t="s">
        <v>880</v>
      </c>
      <c r="B237">
        <v>454.2020579</v>
      </c>
    </row>
    <row r="238" spans="1:2" x14ac:dyDescent="0.2">
      <c r="A238" t="s">
        <v>175</v>
      </c>
      <c r="B238">
        <v>5200.662644</v>
      </c>
    </row>
    <row r="239" spans="1:2" x14ac:dyDescent="0.2">
      <c r="A239" t="s">
        <v>271</v>
      </c>
      <c r="B239">
        <v>92.149507940000007</v>
      </c>
    </row>
    <row r="240" spans="1:2" x14ac:dyDescent="0.2">
      <c r="A240" t="s">
        <v>189</v>
      </c>
      <c r="B240">
        <v>56.055021760000002</v>
      </c>
    </row>
    <row r="241" spans="1:2" x14ac:dyDescent="0.2">
      <c r="A241" t="s">
        <v>633</v>
      </c>
      <c r="B241">
        <v>68.082582500000001</v>
      </c>
    </row>
    <row r="242" spans="1:2" x14ac:dyDescent="0.2">
      <c r="A242" t="s">
        <v>983</v>
      </c>
      <c r="B242">
        <v>51.116014300000003</v>
      </c>
    </row>
    <row r="243" spans="1:2" x14ac:dyDescent="0.2">
      <c r="A243" t="s">
        <v>729</v>
      </c>
      <c r="B243">
        <v>69.642738620000003</v>
      </c>
    </row>
    <row r="244" spans="1:2" x14ac:dyDescent="0.2">
      <c r="A244" t="s">
        <v>910</v>
      </c>
      <c r="B244">
        <v>299.8232107</v>
      </c>
    </row>
    <row r="245" spans="1:2" x14ac:dyDescent="0.2">
      <c r="A245" t="s">
        <v>317</v>
      </c>
      <c r="B245">
        <v>150.00570039999999</v>
      </c>
    </row>
    <row r="246" spans="1:2" x14ac:dyDescent="0.2">
      <c r="A246" t="s">
        <v>481</v>
      </c>
      <c r="B246">
        <v>117.0605384</v>
      </c>
    </row>
    <row r="247" spans="1:2" x14ac:dyDescent="0.2">
      <c r="A247" t="s">
        <v>421</v>
      </c>
      <c r="B247">
        <v>120.2349899</v>
      </c>
    </row>
    <row r="248" spans="1:2" x14ac:dyDescent="0.2">
      <c r="A248" t="s">
        <v>537</v>
      </c>
      <c r="B248">
        <v>138.2746563</v>
      </c>
    </row>
    <row r="249" spans="1:2" x14ac:dyDescent="0.2">
      <c r="A249" t="s">
        <v>733</v>
      </c>
      <c r="B249">
        <v>297.51333469999997</v>
      </c>
    </row>
    <row r="250" spans="1:2" x14ac:dyDescent="0.2">
      <c r="A250" t="s">
        <v>590</v>
      </c>
      <c r="B250">
        <v>155.64662100000001</v>
      </c>
    </row>
    <row r="251" spans="1:2" x14ac:dyDescent="0.2">
      <c r="A251" t="s">
        <v>297</v>
      </c>
      <c r="B251">
        <v>89.227305099999995</v>
      </c>
    </row>
    <row r="252" spans="1:2" x14ac:dyDescent="0.2">
      <c r="A252" t="s">
        <v>715</v>
      </c>
      <c r="B252">
        <v>110.1244782</v>
      </c>
    </row>
    <row r="253" spans="1:2" x14ac:dyDescent="0.2">
      <c r="A253" t="s">
        <v>2336</v>
      </c>
      <c r="B253">
        <v>281.9598805</v>
      </c>
    </row>
    <row r="254" spans="1:2" x14ac:dyDescent="0.2">
      <c r="A254" t="s">
        <v>876</v>
      </c>
      <c r="B254">
        <v>81.155591000000001</v>
      </c>
    </row>
    <row r="255" spans="1:2" x14ac:dyDescent="0.2">
      <c r="A255" t="s">
        <v>201</v>
      </c>
      <c r="B255">
        <v>64.087054210000005</v>
      </c>
    </row>
    <row r="256" spans="1:2" x14ac:dyDescent="0.2">
      <c r="A256" t="s">
        <v>299</v>
      </c>
      <c r="B256">
        <v>34.84539487</v>
      </c>
    </row>
    <row r="257" spans="1:2" x14ac:dyDescent="0.2">
      <c r="A257" t="s">
        <v>949</v>
      </c>
      <c r="B257">
        <v>65.120259430000004</v>
      </c>
    </row>
    <row r="258" spans="1:2" x14ac:dyDescent="0.2">
      <c r="A258" t="s">
        <v>1753</v>
      </c>
      <c r="B258">
        <v>77.749524449999996</v>
      </c>
    </row>
    <row r="259" spans="1:2" x14ac:dyDescent="0.2">
      <c r="A259" t="s">
        <v>1384</v>
      </c>
      <c r="B259">
        <v>74.600698870000002</v>
      </c>
    </row>
    <row r="260" spans="1:2" x14ac:dyDescent="0.2">
      <c r="A260" t="s">
        <v>1046</v>
      </c>
      <c r="B260">
        <v>79.852421570000004</v>
      </c>
    </row>
    <row r="261" spans="1:2" x14ac:dyDescent="0.2">
      <c r="A261" t="s">
        <v>1132</v>
      </c>
      <c r="B261">
        <v>95.222300180000005</v>
      </c>
    </row>
    <row r="262" spans="1:2" x14ac:dyDescent="0.2">
      <c r="A262" t="s">
        <v>107</v>
      </c>
      <c r="B262">
        <v>72.708555910000001</v>
      </c>
    </row>
    <row r="263" spans="1:2" x14ac:dyDescent="0.2">
      <c r="A263" t="s">
        <v>165</v>
      </c>
      <c r="B263">
        <v>52.780277089999998</v>
      </c>
    </row>
    <row r="264" spans="1:2" x14ac:dyDescent="0.2">
      <c r="A264" t="s">
        <v>150</v>
      </c>
      <c r="B264">
        <v>79.529586750000007</v>
      </c>
    </row>
    <row r="265" spans="1:2" x14ac:dyDescent="0.2">
      <c r="A265" t="s">
        <v>369</v>
      </c>
      <c r="B265">
        <v>109.71319579999999</v>
      </c>
    </row>
    <row r="266" spans="1:2" x14ac:dyDescent="0.2">
      <c r="A266" t="s">
        <v>309</v>
      </c>
      <c r="B266">
        <v>57.553567459999996</v>
      </c>
    </row>
    <row r="267" spans="1:2" x14ac:dyDescent="0.2">
      <c r="A267" t="s">
        <v>608</v>
      </c>
      <c r="B267">
        <v>10.43574435</v>
      </c>
    </row>
    <row r="268" spans="1:2" x14ac:dyDescent="0.2">
      <c r="A268" t="s">
        <v>854</v>
      </c>
      <c r="B268">
        <v>4.745292428</v>
      </c>
    </row>
    <row r="269" spans="1:2" x14ac:dyDescent="0.2">
      <c r="A269" t="s">
        <v>541</v>
      </c>
      <c r="B269">
        <v>7.4368209719999996</v>
      </c>
    </row>
    <row r="270" spans="1:2" x14ac:dyDescent="0.2">
      <c r="A270" t="s">
        <v>269</v>
      </c>
      <c r="B270">
        <v>6.2847976450000003</v>
      </c>
    </row>
    <row r="271" spans="1:2" x14ac:dyDescent="0.2">
      <c r="A271" t="s">
        <v>445</v>
      </c>
      <c r="B271">
        <v>6.810794456</v>
      </c>
    </row>
    <row r="272" spans="1:2" x14ac:dyDescent="0.2">
      <c r="A272" t="s">
        <v>774</v>
      </c>
      <c r="B272">
        <v>4.771161223</v>
      </c>
    </row>
    <row r="273" spans="1:2" x14ac:dyDescent="0.2">
      <c r="A273" t="s">
        <v>565</v>
      </c>
      <c r="B273">
        <v>46.734004810000002</v>
      </c>
    </row>
    <row r="274" spans="1:2" x14ac:dyDescent="0.2">
      <c r="A274" t="s">
        <v>610</v>
      </c>
      <c r="B274">
        <v>11.7470222</v>
      </c>
    </row>
    <row r="275" spans="1:2" x14ac:dyDescent="0.2">
      <c r="A275" t="s">
        <v>622</v>
      </c>
      <c r="B275">
        <v>8.0495070519999992</v>
      </c>
    </row>
    <row r="276" spans="1:2" x14ac:dyDescent="0.2">
      <c r="A276" t="s">
        <v>685</v>
      </c>
      <c r="B276">
        <v>7.712063508</v>
      </c>
    </row>
    <row r="277" spans="1:2" x14ac:dyDescent="0.2">
      <c r="A277" t="s">
        <v>349</v>
      </c>
      <c r="B277">
        <v>7.9530339699999999</v>
      </c>
    </row>
    <row r="278" spans="1:2" x14ac:dyDescent="0.2">
      <c r="A278" t="s">
        <v>776</v>
      </c>
      <c r="B278">
        <v>4.9773530000000003E-3</v>
      </c>
    </row>
    <row r="279" spans="1:2" x14ac:dyDescent="0.2">
      <c r="A279" t="s">
        <v>159</v>
      </c>
      <c r="B279">
        <v>3.6494602289999998</v>
      </c>
    </row>
    <row r="280" spans="1:2" x14ac:dyDescent="0.2">
      <c r="A280" t="s">
        <v>1288</v>
      </c>
      <c r="B280">
        <v>3.8974880129999998</v>
      </c>
    </row>
    <row r="281" spans="1:2" x14ac:dyDescent="0.2">
      <c r="A281" t="s">
        <v>197</v>
      </c>
      <c r="B281">
        <v>20.224299299999998</v>
      </c>
    </row>
    <row r="282" spans="1:2" x14ac:dyDescent="0.2">
      <c r="A282" t="s">
        <v>2337</v>
      </c>
      <c r="B282">
        <v>231.0705778</v>
      </c>
    </row>
    <row r="283" spans="1:2" x14ac:dyDescent="0.2">
      <c r="A283" t="s">
        <v>401</v>
      </c>
      <c r="B283">
        <v>4.9367756519999997</v>
      </c>
    </row>
    <row r="284" spans="1:2" x14ac:dyDescent="0.2">
      <c r="A284" t="s">
        <v>644</v>
      </c>
      <c r="B284">
        <v>292.00239479999999</v>
      </c>
    </row>
    <row r="285" spans="1:2" x14ac:dyDescent="0.2">
      <c r="A285" t="s">
        <v>604</v>
      </c>
      <c r="B285">
        <v>14316.903759999999</v>
      </c>
    </row>
    <row r="286" spans="1:2" x14ac:dyDescent="0.2">
      <c r="A286" t="s">
        <v>731</v>
      </c>
      <c r="B286">
        <v>4190.3543259999997</v>
      </c>
    </row>
    <row r="287" spans="1:2" x14ac:dyDescent="0.2">
      <c r="A287" t="s">
        <v>395</v>
      </c>
      <c r="B287">
        <v>174.2627755</v>
      </c>
    </row>
    <row r="288" spans="1:2" x14ac:dyDescent="0.2">
      <c r="A288" t="s">
        <v>786</v>
      </c>
      <c r="B288">
        <v>55.404811189999997</v>
      </c>
    </row>
    <row r="289" spans="1:2" x14ac:dyDescent="0.2">
      <c r="A289" t="s">
        <v>455</v>
      </c>
      <c r="B289">
        <v>58.596727129999998</v>
      </c>
    </row>
    <row r="290" spans="1:2" x14ac:dyDescent="0.2">
      <c r="A290" t="s">
        <v>916</v>
      </c>
      <c r="B290">
        <v>56.240455449999999</v>
      </c>
    </row>
    <row r="291" spans="1:2" x14ac:dyDescent="0.2">
      <c r="A291" t="s">
        <v>323</v>
      </c>
      <c r="B291">
        <v>47.649988489999998</v>
      </c>
    </row>
    <row r="292" spans="1:2" x14ac:dyDescent="0.2">
      <c r="A292" t="s">
        <v>443</v>
      </c>
      <c r="B292">
        <v>44.505242760000002</v>
      </c>
    </row>
    <row r="293" spans="1:2" x14ac:dyDescent="0.2">
      <c r="A293" t="s">
        <v>411</v>
      </c>
      <c r="B293">
        <v>45.958666379999997</v>
      </c>
    </row>
    <row r="294" spans="1:2" x14ac:dyDescent="0.2">
      <c r="A294" t="s">
        <v>327</v>
      </c>
      <c r="B294">
        <v>257.27304120000002</v>
      </c>
    </row>
    <row r="295" spans="1:2" x14ac:dyDescent="0.2">
      <c r="A295" t="s">
        <v>927</v>
      </c>
      <c r="B295">
        <v>80.947342460000002</v>
      </c>
    </row>
    <row r="296" spans="1:2" x14ac:dyDescent="0.2">
      <c r="A296" t="s">
        <v>658</v>
      </c>
      <c r="B296">
        <v>26.21261827</v>
      </c>
    </row>
    <row r="297" spans="1:2" x14ac:dyDescent="0.2">
      <c r="A297" t="s">
        <v>583</v>
      </c>
      <c r="B297">
        <v>65.441894939999997</v>
      </c>
    </row>
    <row r="298" spans="1:2" x14ac:dyDescent="0.2">
      <c r="A298" t="s">
        <v>341</v>
      </c>
      <c r="B298">
        <v>16.065145059999999</v>
      </c>
    </row>
    <row r="299" spans="1:2" x14ac:dyDescent="0.2">
      <c r="A299" t="s">
        <v>760</v>
      </c>
      <c r="B299">
        <v>13.574873350000001</v>
      </c>
    </row>
    <row r="300" spans="1:2" x14ac:dyDescent="0.2">
      <c r="A300" t="s">
        <v>103</v>
      </c>
      <c r="B300">
        <v>5.1549038129999998</v>
      </c>
    </row>
    <row r="301" spans="1:2" x14ac:dyDescent="0.2">
      <c r="A301" t="s">
        <v>896</v>
      </c>
      <c r="B301">
        <v>56.125482099999999</v>
      </c>
    </row>
    <row r="302" spans="1:2" x14ac:dyDescent="0.2">
      <c r="A302" t="s">
        <v>553</v>
      </c>
      <c r="B302">
        <v>75.569536499999998</v>
      </c>
    </row>
    <row r="303" spans="1:2" x14ac:dyDescent="0.2">
      <c r="A303" t="s">
        <v>838</v>
      </c>
      <c r="B303">
        <v>32.633223579999999</v>
      </c>
    </row>
    <row r="304" spans="1:2" x14ac:dyDescent="0.2">
      <c r="A304" t="s">
        <v>120</v>
      </c>
      <c r="B304">
        <v>58.511780739999999</v>
      </c>
    </row>
    <row r="305" spans="1:2" x14ac:dyDescent="0.2">
      <c r="A305" t="s">
        <v>723</v>
      </c>
      <c r="B305">
        <v>56.477159049999997</v>
      </c>
    </row>
    <row r="306" spans="1:2" x14ac:dyDescent="0.2">
      <c r="A306" t="s">
        <v>951</v>
      </c>
      <c r="B306">
        <v>135.3202484</v>
      </c>
    </row>
    <row r="307" spans="1:2" x14ac:dyDescent="0.2">
      <c r="A307" t="s">
        <v>467</v>
      </c>
      <c r="B307">
        <v>58.890035519999998</v>
      </c>
    </row>
    <row r="308" spans="1:2" x14ac:dyDescent="0.2">
      <c r="A308" t="s">
        <v>793</v>
      </c>
      <c r="B308">
        <v>90.008124789999997</v>
      </c>
    </row>
    <row r="309" spans="1:2" x14ac:dyDescent="0.2">
      <c r="A309" t="s">
        <v>977</v>
      </c>
      <c r="B309">
        <v>64.731763790000002</v>
      </c>
    </row>
    <row r="310" spans="1:2" x14ac:dyDescent="0.2">
      <c r="A310" t="s">
        <v>533</v>
      </c>
      <c r="B310">
        <v>155.42270719999999</v>
      </c>
    </row>
    <row r="311" spans="1:2" x14ac:dyDescent="0.2">
      <c r="A311" t="s">
        <v>975</v>
      </c>
      <c r="B311">
        <v>41.507616349999999</v>
      </c>
    </row>
    <row r="312" spans="1:2" x14ac:dyDescent="0.2">
      <c r="A312" t="s">
        <v>561</v>
      </c>
      <c r="B312">
        <v>66.114219700000007</v>
      </c>
    </row>
    <row r="313" spans="1:2" x14ac:dyDescent="0.2">
      <c r="A313" t="s">
        <v>863</v>
      </c>
      <c r="B313">
        <v>47.959004870000001</v>
      </c>
    </row>
    <row r="314" spans="1:2" x14ac:dyDescent="0.2">
      <c r="A314" t="s">
        <v>359</v>
      </c>
      <c r="B314">
        <v>31.69606606</v>
      </c>
    </row>
    <row r="315" spans="1:2" x14ac:dyDescent="0.2">
      <c r="A315" t="s">
        <v>209</v>
      </c>
      <c r="B315">
        <v>86.94410053</v>
      </c>
    </row>
    <row r="316" spans="1:2" x14ac:dyDescent="0.2">
      <c r="A316" t="s">
        <v>717</v>
      </c>
      <c r="B316">
        <v>119.8604673</v>
      </c>
    </row>
    <row r="317" spans="1:2" x14ac:dyDescent="0.2">
      <c r="A317" t="s">
        <v>846</v>
      </c>
      <c r="B317">
        <v>109.9273283</v>
      </c>
    </row>
    <row r="318" spans="1:2" x14ac:dyDescent="0.2">
      <c r="A318" t="s">
        <v>581</v>
      </c>
      <c r="B318">
        <v>11.0552416</v>
      </c>
    </row>
    <row r="319" spans="1:2" x14ac:dyDescent="0.2">
      <c r="A319" t="s">
        <v>435</v>
      </c>
      <c r="B319">
        <v>3385.3625109999998</v>
      </c>
    </row>
    <row r="320" spans="1:2" x14ac:dyDescent="0.2">
      <c r="A320" t="s">
        <v>245</v>
      </c>
      <c r="B320">
        <v>66.687717699999993</v>
      </c>
    </row>
    <row r="321" spans="1:2" x14ac:dyDescent="0.2">
      <c r="A321" t="s">
        <v>629</v>
      </c>
      <c r="B321">
        <v>81.983842089999996</v>
      </c>
    </row>
    <row r="322" spans="1:2" x14ac:dyDescent="0.2">
      <c r="A322" t="s">
        <v>852</v>
      </c>
      <c r="B322">
        <v>132.5127292</v>
      </c>
    </row>
    <row r="323" spans="1:2" x14ac:dyDescent="0.2">
      <c r="A323" t="s">
        <v>253</v>
      </c>
      <c r="B323">
        <v>109.9099051</v>
      </c>
    </row>
    <row r="324" spans="1:2" x14ac:dyDescent="0.2">
      <c r="A324" t="s">
        <v>305</v>
      </c>
      <c r="B324">
        <v>152.72285690000001</v>
      </c>
    </row>
    <row r="325" spans="1:2" x14ac:dyDescent="0.2">
      <c r="A325" t="s">
        <v>1672</v>
      </c>
      <c r="B325">
        <v>210.8984715</v>
      </c>
    </row>
    <row r="326" spans="1:2" x14ac:dyDescent="0.2">
      <c r="A326" t="s">
        <v>156</v>
      </c>
      <c r="B326">
        <v>3160.734606</v>
      </c>
    </row>
    <row r="327" spans="1:2" x14ac:dyDescent="0.2">
      <c r="A327" t="s">
        <v>1007</v>
      </c>
      <c r="B327">
        <v>70.502762379999993</v>
      </c>
    </row>
    <row r="328" spans="1:2" x14ac:dyDescent="0.2">
      <c r="A328" t="s">
        <v>2338</v>
      </c>
      <c r="B328">
        <v>374.37247500000001</v>
      </c>
    </row>
    <row r="329" spans="1:2" x14ac:dyDescent="0.2">
      <c r="A329" t="s">
        <v>809</v>
      </c>
      <c r="B329">
        <v>44.854756010000003</v>
      </c>
    </row>
    <row r="330" spans="1:2" x14ac:dyDescent="0.2">
      <c r="A330" t="s">
        <v>249</v>
      </c>
      <c r="B330">
        <v>34.972503500000002</v>
      </c>
    </row>
    <row r="331" spans="1:2" x14ac:dyDescent="0.2">
      <c r="A331" t="s">
        <v>888</v>
      </c>
      <c r="B331">
        <v>30.123032609999999</v>
      </c>
    </row>
    <row r="332" spans="1:2" x14ac:dyDescent="0.2">
      <c r="A332" t="s">
        <v>666</v>
      </c>
      <c r="B332">
        <v>57.486100389999997</v>
      </c>
    </row>
    <row r="333" spans="1:2" x14ac:dyDescent="0.2">
      <c r="A333" t="s">
        <v>148</v>
      </c>
      <c r="B333">
        <v>70.903696580000002</v>
      </c>
    </row>
    <row r="334" spans="1:2" x14ac:dyDescent="0.2">
      <c r="A334" t="s">
        <v>869</v>
      </c>
      <c r="B334">
        <v>10.5633461</v>
      </c>
    </row>
    <row r="335" spans="1:2" x14ac:dyDescent="0.2">
      <c r="A335" t="s">
        <v>289</v>
      </c>
      <c r="B335">
        <v>38.4590885</v>
      </c>
    </row>
    <row r="336" spans="1:2" x14ac:dyDescent="0.2">
      <c r="A336" t="s">
        <v>652</v>
      </c>
      <c r="B336">
        <v>34.8143575</v>
      </c>
    </row>
    <row r="337" spans="1:2" x14ac:dyDescent="0.2">
      <c r="A337" t="s">
        <v>243</v>
      </c>
      <c r="B337">
        <v>145.59808090000001</v>
      </c>
    </row>
    <row r="338" spans="1:2" x14ac:dyDescent="0.2">
      <c r="A338" t="s">
        <v>912</v>
      </c>
      <c r="B338">
        <v>63.924217460000001</v>
      </c>
    </row>
    <row r="339" spans="1:2" x14ac:dyDescent="0.2">
      <c r="A339" t="s">
        <v>529</v>
      </c>
      <c r="B339">
        <v>8.801966578</v>
      </c>
    </row>
    <row r="340" spans="1:2" x14ac:dyDescent="0.2">
      <c r="A340" t="s">
        <v>825</v>
      </c>
      <c r="B340">
        <v>10.99382664</v>
      </c>
    </row>
    <row r="341" spans="1:2" x14ac:dyDescent="0.2">
      <c r="A341" t="s">
        <v>697</v>
      </c>
      <c r="B341">
        <v>5.701109862</v>
      </c>
    </row>
    <row r="342" spans="1:2" x14ac:dyDescent="0.2">
      <c r="A342" t="s">
        <v>596</v>
      </c>
      <c r="B342">
        <v>14.838001480000001</v>
      </c>
    </row>
    <row r="343" spans="1:2" x14ac:dyDescent="0.2">
      <c r="A343" t="s">
        <v>136</v>
      </c>
      <c r="B343">
        <v>1706.1038570000001</v>
      </c>
    </row>
    <row r="344" spans="1:2" x14ac:dyDescent="0.2">
      <c r="A344" t="s">
        <v>894</v>
      </c>
      <c r="B344">
        <v>43.677981510000002</v>
      </c>
    </row>
    <row r="345" spans="1:2" x14ac:dyDescent="0.2">
      <c r="A345" t="s">
        <v>780</v>
      </c>
      <c r="B345">
        <v>46.416107740000001</v>
      </c>
    </row>
    <row r="346" spans="1:2" x14ac:dyDescent="0.2">
      <c r="A346" t="s">
        <v>351</v>
      </c>
      <c r="B346">
        <v>0.20046417699999999</v>
      </c>
    </row>
    <row r="347" spans="1:2" x14ac:dyDescent="0.2">
      <c r="A347" t="s">
        <v>614</v>
      </c>
      <c r="B347">
        <v>14.10636205</v>
      </c>
    </row>
    <row r="348" spans="1:2" x14ac:dyDescent="0.2">
      <c r="A348" t="s">
        <v>259</v>
      </c>
      <c r="B348">
        <v>20.365238269999999</v>
      </c>
    </row>
    <row r="349" spans="1:2" x14ac:dyDescent="0.2">
      <c r="A349" t="s">
        <v>407</v>
      </c>
      <c r="B349">
        <v>35.232274820000001</v>
      </c>
    </row>
    <row r="350" spans="1:2" x14ac:dyDescent="0.2">
      <c r="A350" t="s">
        <v>181</v>
      </c>
      <c r="B350">
        <v>56.767780559999999</v>
      </c>
    </row>
    <row r="351" spans="1:2" x14ac:dyDescent="0.2">
      <c r="A351" t="s">
        <v>1005</v>
      </c>
      <c r="B351">
        <v>51.928484079999997</v>
      </c>
    </row>
    <row r="352" spans="1:2" x14ac:dyDescent="0.2">
      <c r="A352" t="s">
        <v>933</v>
      </c>
      <c r="B352">
        <v>57.731694589999996</v>
      </c>
    </row>
    <row r="353" spans="1:2" x14ac:dyDescent="0.2">
      <c r="A353" t="s">
        <v>545</v>
      </c>
      <c r="B353">
        <v>56.242159440000002</v>
      </c>
    </row>
    <row r="354" spans="1:2" x14ac:dyDescent="0.2">
      <c r="A354" t="s">
        <v>138</v>
      </c>
      <c r="B354">
        <v>61.285573560000003</v>
      </c>
    </row>
    <row r="355" spans="1:2" x14ac:dyDescent="0.2">
      <c r="A355" t="s">
        <v>514</v>
      </c>
      <c r="B355">
        <v>34.699585730000003</v>
      </c>
    </row>
    <row r="356" spans="1:2" x14ac:dyDescent="0.2">
      <c r="A356" t="s">
        <v>381</v>
      </c>
      <c r="B356">
        <v>76.555330670000004</v>
      </c>
    </row>
    <row r="357" spans="1:2" x14ac:dyDescent="0.2">
      <c r="A357" t="s">
        <v>848</v>
      </c>
      <c r="B357">
        <v>58.454300269999997</v>
      </c>
    </row>
    <row r="358" spans="1:2" x14ac:dyDescent="0.2">
      <c r="A358" t="s">
        <v>495</v>
      </c>
      <c r="B358">
        <v>55.036508429999998</v>
      </c>
    </row>
    <row r="359" spans="1:2" x14ac:dyDescent="0.2">
      <c r="A359" t="s">
        <v>567</v>
      </c>
      <c r="B359">
        <v>45.005950759999998</v>
      </c>
    </row>
    <row r="360" spans="1:2" x14ac:dyDescent="0.2">
      <c r="A360" t="s">
        <v>660</v>
      </c>
      <c r="B360">
        <v>33.433512649999997</v>
      </c>
    </row>
    <row r="361" spans="1:2" x14ac:dyDescent="0.2">
      <c r="A361" t="s">
        <v>301</v>
      </c>
      <c r="B361">
        <v>42.860841090000001</v>
      </c>
    </row>
    <row r="362" spans="1:2" x14ac:dyDescent="0.2">
      <c r="A362" t="s">
        <v>447</v>
      </c>
      <c r="B362">
        <v>42.826266029999999</v>
      </c>
    </row>
    <row r="363" spans="1:2" x14ac:dyDescent="0.2">
      <c r="A363" t="s">
        <v>618</v>
      </c>
      <c r="B363">
        <v>59.530449709999999</v>
      </c>
    </row>
    <row r="364" spans="1:2" x14ac:dyDescent="0.2">
      <c r="A364" t="s">
        <v>483</v>
      </c>
      <c r="B364">
        <v>11.02772833</v>
      </c>
    </row>
    <row r="365" spans="1:2" x14ac:dyDescent="0.2">
      <c r="A365" t="s">
        <v>131</v>
      </c>
      <c r="B365">
        <v>1.260903119</v>
      </c>
    </row>
    <row r="366" spans="1:2" x14ac:dyDescent="0.2">
      <c r="A366" t="s">
        <v>177</v>
      </c>
      <c r="B366">
        <v>1.4860505690000001</v>
      </c>
    </row>
    <row r="367" spans="1:2" x14ac:dyDescent="0.2">
      <c r="A367" t="s">
        <v>627</v>
      </c>
      <c r="B367">
        <v>2.124930553</v>
      </c>
    </row>
    <row r="368" spans="1:2" x14ac:dyDescent="0.2">
      <c r="A368" t="s">
        <v>821</v>
      </c>
      <c r="B368">
        <v>56.472689729999999</v>
      </c>
    </row>
    <row r="369" spans="1:2" x14ac:dyDescent="0.2">
      <c r="A369" t="s">
        <v>459</v>
      </c>
      <c r="B369">
        <v>0.44668685200000002</v>
      </c>
    </row>
    <row r="370" spans="1:2" x14ac:dyDescent="0.2">
      <c r="A370" t="s">
        <v>333</v>
      </c>
      <c r="B370">
        <v>4.3566932000000003E-2</v>
      </c>
    </row>
    <row r="371" spans="1:2" x14ac:dyDescent="0.2">
      <c r="A371" t="s">
        <v>687</v>
      </c>
      <c r="B371">
        <v>37.367429129999998</v>
      </c>
    </row>
    <row r="372" spans="1:2" x14ac:dyDescent="0.2">
      <c r="A372" t="s">
        <v>935</v>
      </c>
      <c r="B372">
        <v>16.12905714</v>
      </c>
    </row>
    <row r="373" spans="1:2" x14ac:dyDescent="0.2">
      <c r="A373" t="s">
        <v>832</v>
      </c>
      <c r="B373">
        <v>9.8033770000000003E-3</v>
      </c>
    </row>
    <row r="374" spans="1:2" x14ac:dyDescent="0.2">
      <c r="A374" t="s">
        <v>498</v>
      </c>
      <c r="B374">
        <v>12.60963106</v>
      </c>
    </row>
    <row r="375" spans="1:2" x14ac:dyDescent="0.2">
      <c r="A375" t="s">
        <v>285</v>
      </c>
      <c r="B375">
        <v>20.191639210000002</v>
      </c>
    </row>
    <row r="376" spans="1:2" x14ac:dyDescent="0.2">
      <c r="A376" t="s">
        <v>900</v>
      </c>
      <c r="B376">
        <v>145.1049084</v>
      </c>
    </row>
    <row r="377" spans="1:2" x14ac:dyDescent="0.2">
      <c r="A377" t="s">
        <v>695</v>
      </c>
      <c r="B377">
        <v>18.339580640000001</v>
      </c>
    </row>
    <row r="378" spans="1:2" x14ac:dyDescent="0.2">
      <c r="A378" t="s">
        <v>461</v>
      </c>
      <c r="B378">
        <v>40.049459450000001</v>
      </c>
    </row>
    <row r="379" spans="1:2" x14ac:dyDescent="0.2">
      <c r="A379" t="s">
        <v>237</v>
      </c>
      <c r="B379">
        <v>69.815706090000006</v>
      </c>
    </row>
    <row r="380" spans="1:2" x14ac:dyDescent="0.2">
      <c r="A380" t="s">
        <v>2339</v>
      </c>
      <c r="B380">
        <v>644.1750141</v>
      </c>
    </row>
    <row r="381" spans="1:2" x14ac:dyDescent="0.2">
      <c r="A381" t="s">
        <v>2340</v>
      </c>
      <c r="B381">
        <v>1450.0584349999999</v>
      </c>
    </row>
    <row r="382" spans="1:2" x14ac:dyDescent="0.2">
      <c r="A382" t="s">
        <v>281</v>
      </c>
      <c r="B382">
        <v>14.22725657</v>
      </c>
    </row>
    <row r="383" spans="1:2" x14ac:dyDescent="0.2">
      <c r="A383" t="s">
        <v>973</v>
      </c>
      <c r="B383">
        <v>60.190760660000002</v>
      </c>
    </row>
    <row r="384" spans="1:2" x14ac:dyDescent="0.2">
      <c r="A384" t="s">
        <v>670</v>
      </c>
      <c r="B384">
        <v>42.794728360000001</v>
      </c>
    </row>
    <row r="385" spans="1:2" x14ac:dyDescent="0.2">
      <c r="A385" t="s">
        <v>784</v>
      </c>
      <c r="B385">
        <v>18.696259179999998</v>
      </c>
    </row>
    <row r="386" spans="1:2" x14ac:dyDescent="0.2">
      <c r="A386" t="s">
        <v>872</v>
      </c>
      <c r="B386">
        <v>29.886449370000001</v>
      </c>
    </row>
    <row r="387" spans="1:2" x14ac:dyDescent="0.2">
      <c r="A387" t="s">
        <v>415</v>
      </c>
      <c r="B387">
        <v>9.3203824159999993</v>
      </c>
    </row>
    <row r="388" spans="1:2" x14ac:dyDescent="0.2">
      <c r="A388" t="s">
        <v>211</v>
      </c>
      <c r="B388">
        <v>7.2935378499999999</v>
      </c>
    </row>
    <row r="389" spans="1:2" x14ac:dyDescent="0.2">
      <c r="A389" t="s">
        <v>624</v>
      </c>
      <c r="B389">
        <v>39.525222579999998</v>
      </c>
    </row>
    <row r="390" spans="1:2" x14ac:dyDescent="0.2">
      <c r="A390" t="s">
        <v>1009</v>
      </c>
      <c r="B390">
        <v>46.883814909999998</v>
      </c>
    </row>
    <row r="391" spans="1:2" x14ac:dyDescent="0.2">
      <c r="A391" t="s">
        <v>295</v>
      </c>
      <c r="B391">
        <v>49.123301679999997</v>
      </c>
    </row>
    <row r="392" spans="1:2" x14ac:dyDescent="0.2">
      <c r="A392" t="s">
        <v>587</v>
      </c>
      <c r="B392">
        <v>32.625979010000002</v>
      </c>
    </row>
    <row r="393" spans="1:2" x14ac:dyDescent="0.2">
      <c r="A393" t="s">
        <v>171</v>
      </c>
      <c r="B393">
        <v>10.392106180000001</v>
      </c>
    </row>
    <row r="394" spans="1:2" x14ac:dyDescent="0.2">
      <c r="A394" t="s">
        <v>664</v>
      </c>
      <c r="B394">
        <v>15.493432350000001</v>
      </c>
    </row>
    <row r="395" spans="1:2" x14ac:dyDescent="0.2">
      <c r="A395" t="s">
        <v>791</v>
      </c>
      <c r="B395">
        <v>1.6289224689999999</v>
      </c>
    </row>
    <row r="396" spans="1:2" x14ac:dyDescent="0.2">
      <c r="A396" t="s">
        <v>585</v>
      </c>
      <c r="B396">
        <v>59.831188740000002</v>
      </c>
    </row>
    <row r="397" spans="1:2" x14ac:dyDescent="0.2">
      <c r="A397" t="s">
        <v>152</v>
      </c>
      <c r="B397">
        <v>50.82691501</v>
      </c>
    </row>
    <row r="398" spans="1:2" x14ac:dyDescent="0.2">
      <c r="A398" t="s">
        <v>345</v>
      </c>
      <c r="B398">
        <v>28.94039944</v>
      </c>
    </row>
    <row r="399" spans="1:2" x14ac:dyDescent="0.2">
      <c r="A399" t="s">
        <v>654</v>
      </c>
      <c r="B399">
        <v>16.73479524</v>
      </c>
    </row>
    <row r="400" spans="1:2" x14ac:dyDescent="0.2">
      <c r="A400" t="s">
        <v>744</v>
      </c>
      <c r="B400">
        <v>3.5708821679999998</v>
      </c>
    </row>
    <row r="401" spans="1:2" x14ac:dyDescent="0.2">
      <c r="A401" t="s">
        <v>263</v>
      </c>
      <c r="B401">
        <v>5.3901181600000001</v>
      </c>
    </row>
    <row r="402" spans="1:2" x14ac:dyDescent="0.2">
      <c r="A402" t="s">
        <v>620</v>
      </c>
      <c r="B402">
        <v>12.563790600000001</v>
      </c>
    </row>
    <row r="403" spans="1:2" x14ac:dyDescent="0.2">
      <c r="A403" t="s">
        <v>908</v>
      </c>
      <c r="B403">
        <v>4.7628707659999998</v>
      </c>
    </row>
    <row r="404" spans="1:2" x14ac:dyDescent="0.2">
      <c r="A404" t="s">
        <v>191</v>
      </c>
      <c r="B404">
        <v>3.6641550760000001</v>
      </c>
    </row>
    <row r="405" spans="1:2" x14ac:dyDescent="0.2">
      <c r="A405" t="s">
        <v>727</v>
      </c>
      <c r="B405">
        <v>2.501309338</v>
      </c>
    </row>
    <row r="406" spans="1:2" x14ac:dyDescent="0.2">
      <c r="A406" t="s">
        <v>389</v>
      </c>
      <c r="B406">
        <v>11.72967032</v>
      </c>
    </row>
    <row r="407" spans="1:2" x14ac:dyDescent="0.2">
      <c r="A407" t="s">
        <v>931</v>
      </c>
      <c r="B407">
        <v>8.1455981170000005</v>
      </c>
    </row>
    <row r="408" spans="1:2" x14ac:dyDescent="0.2">
      <c r="A408" t="s">
        <v>594</v>
      </c>
      <c r="B408">
        <v>10.18651659</v>
      </c>
    </row>
    <row r="409" spans="1:2" x14ac:dyDescent="0.2">
      <c r="A409" t="s">
        <v>898</v>
      </c>
      <c r="B409">
        <v>17.298080710000001</v>
      </c>
    </row>
    <row r="410" spans="1:2" x14ac:dyDescent="0.2">
      <c r="A410" t="s">
        <v>133</v>
      </c>
      <c r="B410">
        <v>8.2847245429999994</v>
      </c>
    </row>
    <row r="411" spans="1:2" x14ac:dyDescent="0.2">
      <c r="A411" t="s">
        <v>579</v>
      </c>
      <c r="B411">
        <v>12.993106170000001</v>
      </c>
    </row>
    <row r="412" spans="1:2" x14ac:dyDescent="0.2">
      <c r="A412" t="s">
        <v>353</v>
      </c>
      <c r="B412">
        <v>43.560991080000001</v>
      </c>
    </row>
    <row r="413" spans="1:2" x14ac:dyDescent="0.2">
      <c r="A413" t="s">
        <v>858</v>
      </c>
      <c r="B413">
        <v>48.255810660000002</v>
      </c>
    </row>
    <row r="414" spans="1:2" x14ac:dyDescent="0.2">
      <c r="A414" t="s">
        <v>997</v>
      </c>
      <c r="B414">
        <v>45.759684030000003</v>
      </c>
    </row>
    <row r="415" spans="1:2" x14ac:dyDescent="0.2">
      <c r="A415" t="s">
        <v>569</v>
      </c>
      <c r="B415">
        <v>19.79619396</v>
      </c>
    </row>
    <row r="416" spans="1:2" x14ac:dyDescent="0.2">
      <c r="A416" t="s">
        <v>947</v>
      </c>
      <c r="B416">
        <v>71.177042819999997</v>
      </c>
    </row>
    <row r="417" spans="1:2" x14ac:dyDescent="0.2">
      <c r="A417" t="s">
        <v>691</v>
      </c>
      <c r="B417">
        <v>44.263136119999999</v>
      </c>
    </row>
    <row r="418" spans="1:2" x14ac:dyDescent="0.2">
      <c r="A418" t="s">
        <v>311</v>
      </c>
      <c r="B418">
        <v>12.563523590000001</v>
      </c>
    </row>
    <row r="419" spans="1:2" x14ac:dyDescent="0.2">
      <c r="A419" t="s">
        <v>265</v>
      </c>
      <c r="B419">
        <v>2.7160974480000002</v>
      </c>
    </row>
    <row r="420" spans="1:2" x14ac:dyDescent="0.2">
      <c r="A420" t="s">
        <v>829</v>
      </c>
      <c r="B420">
        <v>7.8545556400000001</v>
      </c>
    </row>
    <row r="421" spans="1:2" x14ac:dyDescent="0.2">
      <c r="A421" t="s">
        <v>449</v>
      </c>
      <c r="B421">
        <v>7.3410649509999999</v>
      </c>
    </row>
    <row r="422" spans="1:2" x14ac:dyDescent="0.2">
      <c r="A422" t="s">
        <v>419</v>
      </c>
      <c r="B422">
        <v>50.410771910000001</v>
      </c>
    </row>
    <row r="423" spans="1:2" x14ac:dyDescent="0.2">
      <c r="A423" t="s">
        <v>331</v>
      </c>
      <c r="B423">
        <v>25.49065908</v>
      </c>
    </row>
    <row r="424" spans="1:2" x14ac:dyDescent="0.2">
      <c r="A424" t="s">
        <v>886</v>
      </c>
      <c r="B424">
        <v>32.92115038</v>
      </c>
    </row>
    <row r="425" spans="1:2" x14ac:dyDescent="0.2">
      <c r="A425" t="s">
        <v>662</v>
      </c>
      <c r="B425">
        <v>17.240219400000001</v>
      </c>
    </row>
    <row r="426" spans="1:2" x14ac:dyDescent="0.2">
      <c r="A426" t="s">
        <v>379</v>
      </c>
      <c r="B426">
        <v>11.81054267</v>
      </c>
    </row>
    <row r="427" spans="1:2" x14ac:dyDescent="0.2">
      <c r="A427" t="s">
        <v>672</v>
      </c>
      <c r="B427">
        <v>19.918729119999998</v>
      </c>
    </row>
    <row r="428" spans="1:2" x14ac:dyDescent="0.2">
      <c r="A428" t="s">
        <v>754</v>
      </c>
      <c r="B428">
        <v>47.265007390000001</v>
      </c>
    </row>
    <row r="429" spans="1:2" x14ac:dyDescent="0.2">
      <c r="A429" t="s">
        <v>766</v>
      </c>
      <c r="B429">
        <v>14.52081325</v>
      </c>
    </row>
    <row r="430" spans="1:2" x14ac:dyDescent="0.2">
      <c r="A430" t="s">
        <v>504</v>
      </c>
      <c r="B430">
        <v>37.217629549999998</v>
      </c>
    </row>
    <row r="431" spans="1:2" x14ac:dyDescent="0.2">
      <c r="A431" t="s">
        <v>391</v>
      </c>
      <c r="B431">
        <v>128.13015899999999</v>
      </c>
    </row>
    <row r="432" spans="1:2" x14ac:dyDescent="0.2">
      <c r="A432" t="s">
        <v>105</v>
      </c>
      <c r="B432">
        <v>88.222754879999997</v>
      </c>
    </row>
    <row r="433" spans="1:2" x14ac:dyDescent="0.2">
      <c r="A433" t="s">
        <v>335</v>
      </c>
      <c r="B433">
        <v>145.2098038</v>
      </c>
    </row>
    <row r="434" spans="1:2" x14ac:dyDescent="0.2">
      <c r="A434" t="s">
        <v>437</v>
      </c>
      <c r="B434">
        <v>8.1897917800000002</v>
      </c>
    </row>
    <row r="435" spans="1:2" x14ac:dyDescent="0.2">
      <c r="A435" t="s">
        <v>525</v>
      </c>
      <c r="B435">
        <v>11.468492810000001</v>
      </c>
    </row>
    <row r="436" spans="1:2" x14ac:dyDescent="0.2">
      <c r="A436" t="s">
        <v>600</v>
      </c>
      <c r="B436">
        <v>0.83138075300000003</v>
      </c>
    </row>
    <row r="437" spans="1:2" x14ac:dyDescent="0.2">
      <c r="A437" t="s">
        <v>239</v>
      </c>
      <c r="B437">
        <v>6.3240480159999999</v>
      </c>
    </row>
    <row r="438" spans="1:2" x14ac:dyDescent="0.2">
      <c r="A438" t="s">
        <v>693</v>
      </c>
      <c r="B438">
        <v>1.015266201</v>
      </c>
    </row>
    <row r="439" spans="1:2" x14ac:dyDescent="0.2">
      <c r="A439" t="s">
        <v>365</v>
      </c>
      <c r="B439">
        <v>61.436961590000003</v>
      </c>
    </row>
    <row r="440" spans="1:2" x14ac:dyDescent="0.2">
      <c r="A440" t="s">
        <v>293</v>
      </c>
      <c r="B440">
        <v>60.67561319</v>
      </c>
    </row>
    <row r="441" spans="1:2" x14ac:dyDescent="0.2">
      <c r="A441" t="s">
        <v>235</v>
      </c>
      <c r="B441">
        <v>30.902785099999999</v>
      </c>
    </row>
    <row r="442" spans="1:2" x14ac:dyDescent="0.2">
      <c r="A442" t="s">
        <v>383</v>
      </c>
      <c r="B442">
        <v>52.467419159999999</v>
      </c>
    </row>
    <row r="443" spans="1:2" x14ac:dyDescent="0.2">
      <c r="A443" t="s">
        <v>233</v>
      </c>
      <c r="B443">
        <v>29.191418949999999</v>
      </c>
    </row>
    <row r="444" spans="1:2" x14ac:dyDescent="0.2">
      <c r="A444" t="s">
        <v>229</v>
      </c>
      <c r="B444">
        <v>31.142123340000001</v>
      </c>
    </row>
    <row r="445" spans="1:2" x14ac:dyDescent="0.2">
      <c r="A445" t="s">
        <v>1015</v>
      </c>
      <c r="B445">
        <v>12.67556343</v>
      </c>
    </row>
    <row r="446" spans="1:2" x14ac:dyDescent="0.2">
      <c r="A446" t="s">
        <v>721</v>
      </c>
      <c r="B446">
        <v>109.0789597</v>
      </c>
    </row>
    <row r="447" spans="1:2" x14ac:dyDescent="0.2">
      <c r="A447" t="s">
        <v>429</v>
      </c>
      <c r="B447">
        <v>140.95162350000001</v>
      </c>
    </row>
    <row r="448" spans="1:2" x14ac:dyDescent="0.2">
      <c r="A448" t="s">
        <v>473</v>
      </c>
      <c r="B448">
        <v>41.077013970000003</v>
      </c>
    </row>
    <row r="449" spans="1:2" x14ac:dyDescent="0.2">
      <c r="A449" t="s">
        <v>129</v>
      </c>
      <c r="B449">
        <v>11.733202110000001</v>
      </c>
    </row>
    <row r="450" spans="1:2" x14ac:dyDescent="0.2">
      <c r="A450" t="s">
        <v>325</v>
      </c>
      <c r="B450">
        <v>57.863495399999998</v>
      </c>
    </row>
    <row r="451" spans="1:2" x14ac:dyDescent="0.2">
      <c r="A451" t="s">
        <v>113</v>
      </c>
      <c r="B451">
        <v>28.42067986</v>
      </c>
    </row>
    <row r="452" spans="1:2" x14ac:dyDescent="0.2">
      <c r="A452" t="s">
        <v>922</v>
      </c>
      <c r="B452">
        <v>49.444020969999997</v>
      </c>
    </row>
    <row r="453" spans="1:2" x14ac:dyDescent="0.2">
      <c r="A453" t="s">
        <v>904</v>
      </c>
      <c r="B453">
        <v>109.55605749999999</v>
      </c>
    </row>
    <row r="454" spans="1:2" x14ac:dyDescent="0.2">
      <c r="A454" t="s">
        <v>144</v>
      </c>
      <c r="B454">
        <v>139.9309605</v>
      </c>
    </row>
    <row r="455" spans="1:2" x14ac:dyDescent="0.2">
      <c r="A455" t="s">
        <v>945</v>
      </c>
      <c r="B455">
        <v>113.72289910000001</v>
      </c>
    </row>
    <row r="456" spans="1:2" x14ac:dyDescent="0.2">
      <c r="A456" t="s">
        <v>681</v>
      </c>
      <c r="B456">
        <v>310.96256959999999</v>
      </c>
    </row>
    <row r="457" spans="1:2" x14ac:dyDescent="0.2">
      <c r="A457" t="s">
        <v>361</v>
      </c>
      <c r="B457">
        <v>21.674445800000001</v>
      </c>
    </row>
    <row r="458" spans="1:2" x14ac:dyDescent="0.2">
      <c r="A458" t="s">
        <v>971</v>
      </c>
      <c r="B458">
        <v>11.729046930000001</v>
      </c>
    </row>
    <row r="459" spans="1:2" x14ac:dyDescent="0.2">
      <c r="A459" t="s">
        <v>750</v>
      </c>
      <c r="B459">
        <v>20.03372555</v>
      </c>
    </row>
    <row r="460" spans="1:2" x14ac:dyDescent="0.2">
      <c r="A460" t="s">
        <v>493</v>
      </c>
      <c r="B460">
        <v>21.4410603</v>
      </c>
    </row>
    <row r="461" spans="1:2" x14ac:dyDescent="0.2">
      <c r="A461" t="s">
        <v>471</v>
      </c>
      <c r="B461">
        <v>15.07881706</v>
      </c>
    </row>
    <row r="462" spans="1:2" x14ac:dyDescent="0.2">
      <c r="A462" t="s">
        <v>118</v>
      </c>
      <c r="B462">
        <v>23.505062469999999</v>
      </c>
    </row>
    <row r="463" spans="1:2" x14ac:dyDescent="0.2">
      <c r="A463" t="s">
        <v>219</v>
      </c>
      <c r="B463">
        <v>12.10801818</v>
      </c>
    </row>
    <row r="464" spans="1:2" x14ac:dyDescent="0.2">
      <c r="A464" t="s">
        <v>638</v>
      </c>
      <c r="B464">
        <v>25.882572069999998</v>
      </c>
    </row>
    <row r="465" spans="1:2" x14ac:dyDescent="0.2">
      <c r="A465" t="s">
        <v>555</v>
      </c>
      <c r="B465">
        <v>9.7905843699999995</v>
      </c>
    </row>
    <row r="466" spans="1:2" x14ac:dyDescent="0.2">
      <c r="A466" t="s">
        <v>502</v>
      </c>
      <c r="B466">
        <v>11.536554710000001</v>
      </c>
    </row>
    <row r="467" spans="1:2" x14ac:dyDescent="0.2">
      <c r="A467" t="s">
        <v>477</v>
      </c>
      <c r="B467">
        <v>19.708837920000001</v>
      </c>
    </row>
    <row r="468" spans="1:2" x14ac:dyDescent="0.2">
      <c r="A468" t="s">
        <v>612</v>
      </c>
      <c r="B468">
        <v>40.063786870000001</v>
      </c>
    </row>
    <row r="469" spans="1:2" x14ac:dyDescent="0.2">
      <c r="A469" t="s">
        <v>987</v>
      </c>
      <c r="B469">
        <v>9.069580556</v>
      </c>
    </row>
    <row r="470" spans="1:2" x14ac:dyDescent="0.2">
      <c r="A470" t="s">
        <v>251</v>
      </c>
      <c r="B470">
        <v>17.80200348</v>
      </c>
    </row>
    <row r="471" spans="1:2" x14ac:dyDescent="0.2">
      <c r="A471" t="s">
        <v>231</v>
      </c>
      <c r="B471">
        <v>0.36319270399999998</v>
      </c>
    </row>
    <row r="472" spans="1:2" x14ac:dyDescent="0.2">
      <c r="A472" t="s">
        <v>679</v>
      </c>
      <c r="B472">
        <v>5.0317124690000004</v>
      </c>
    </row>
    <row r="473" spans="1:2" x14ac:dyDescent="0.2">
      <c r="A473" t="s">
        <v>914</v>
      </c>
      <c r="B473">
        <v>39.471892390000001</v>
      </c>
    </row>
    <row r="474" spans="1:2" x14ac:dyDescent="0.2">
      <c r="A474" t="s">
        <v>377</v>
      </c>
      <c r="B474">
        <v>40.812641739999997</v>
      </c>
    </row>
    <row r="475" spans="1:2" x14ac:dyDescent="0.2">
      <c r="A475" t="s">
        <v>431</v>
      </c>
      <c r="B475">
        <v>15.369109610000001</v>
      </c>
    </row>
    <row r="476" spans="1:2" x14ac:dyDescent="0.2">
      <c r="A476" t="s">
        <v>521</v>
      </c>
      <c r="B476">
        <v>34.696023799999999</v>
      </c>
    </row>
    <row r="477" spans="1:2" x14ac:dyDescent="0.2">
      <c r="A477" t="s">
        <v>439</v>
      </c>
      <c r="B477">
        <v>20.216117499999999</v>
      </c>
    </row>
    <row r="478" spans="1:2" x14ac:dyDescent="0.2">
      <c r="A478" t="s">
        <v>788</v>
      </c>
      <c r="B478">
        <v>12.203061010000001</v>
      </c>
    </row>
    <row r="479" spans="1:2" x14ac:dyDescent="0.2">
      <c r="A479" t="s">
        <v>819</v>
      </c>
      <c r="B479">
        <v>80.913520969999993</v>
      </c>
    </row>
    <row r="480" spans="1:2" x14ac:dyDescent="0.2">
      <c r="A480" t="s">
        <v>842</v>
      </c>
      <c r="B480">
        <v>91.131768109999996</v>
      </c>
    </row>
    <row r="481" spans="1:2" x14ac:dyDescent="0.2">
      <c r="A481" t="s">
        <v>631</v>
      </c>
      <c r="B481">
        <v>95.711901800000007</v>
      </c>
    </row>
    <row r="482" spans="1:2" x14ac:dyDescent="0.2">
      <c r="A482" t="s">
        <v>737</v>
      </c>
      <c r="B482">
        <v>57.540392910000001</v>
      </c>
    </row>
    <row r="483" spans="1:2" x14ac:dyDescent="0.2">
      <c r="A483" t="s">
        <v>823</v>
      </c>
      <c r="B483">
        <v>83.610824609999995</v>
      </c>
    </row>
    <row r="484" spans="1:2" x14ac:dyDescent="0.2">
      <c r="A484" t="s">
        <v>375</v>
      </c>
      <c r="B484">
        <v>105.8289082</v>
      </c>
    </row>
    <row r="485" spans="1:2" x14ac:dyDescent="0.2">
      <c r="A485" t="s">
        <v>223</v>
      </c>
      <c r="B485">
        <v>113.0802839</v>
      </c>
    </row>
    <row r="486" spans="1:2" x14ac:dyDescent="0.2">
      <c r="A486" t="s">
        <v>674</v>
      </c>
      <c r="B486">
        <v>95.202034130000001</v>
      </c>
    </row>
    <row r="487" spans="1:2" x14ac:dyDescent="0.2">
      <c r="A487" t="s">
        <v>2341</v>
      </c>
      <c r="B487">
        <v>2250.374644</v>
      </c>
    </row>
    <row r="488" spans="1:2" x14ac:dyDescent="0.2">
      <c r="A488" t="s">
        <v>101</v>
      </c>
      <c r="B488">
        <v>81.027319480000003</v>
      </c>
    </row>
    <row r="489" spans="1:2" x14ac:dyDescent="0.2">
      <c r="A489" t="s">
        <v>1902</v>
      </c>
      <c r="B489">
        <v>1711.380821</v>
      </c>
    </row>
    <row r="490" spans="1:2" x14ac:dyDescent="0.2">
      <c r="A490" t="s">
        <v>803</v>
      </c>
      <c r="B490">
        <v>6.4569101160000004</v>
      </c>
    </row>
    <row r="491" spans="1:2" x14ac:dyDescent="0.2">
      <c r="A491" t="s">
        <v>277</v>
      </c>
      <c r="B491">
        <v>28.279877899999999</v>
      </c>
    </row>
    <row r="492" spans="1:2" x14ac:dyDescent="0.2">
      <c r="A492" t="s">
        <v>169</v>
      </c>
      <c r="B492">
        <v>33.795979619999997</v>
      </c>
    </row>
    <row r="493" spans="1:2" x14ac:dyDescent="0.2">
      <c r="A493" t="s">
        <v>109</v>
      </c>
      <c r="B493">
        <v>39.523036939999997</v>
      </c>
    </row>
    <row r="494" spans="1:2" x14ac:dyDescent="0.2">
      <c r="A494" t="s">
        <v>403</v>
      </c>
      <c r="B494">
        <v>138.771052</v>
      </c>
    </row>
    <row r="495" spans="1:2" x14ac:dyDescent="0.2">
      <c r="A495" t="s">
        <v>146</v>
      </c>
      <c r="B495">
        <v>18.606838159999999</v>
      </c>
    </row>
    <row r="496" spans="1:2" x14ac:dyDescent="0.2">
      <c r="A496" t="s">
        <v>762</v>
      </c>
      <c r="B496">
        <v>3.8115391019999998</v>
      </c>
    </row>
    <row r="497" spans="1:2" x14ac:dyDescent="0.2">
      <c r="A497" t="s">
        <v>247</v>
      </c>
      <c r="B497">
        <v>8.046454228</v>
      </c>
    </row>
    <row r="498" spans="1:2" x14ac:dyDescent="0.2">
      <c r="A498" t="s">
        <v>1089</v>
      </c>
      <c r="B498">
        <v>456.02270570000002</v>
      </c>
    </row>
    <row r="499" spans="1:2" x14ac:dyDescent="0.2">
      <c r="A499" t="s">
        <v>995</v>
      </c>
      <c r="B499">
        <v>19.451887360000001</v>
      </c>
    </row>
    <row r="500" spans="1:2" x14ac:dyDescent="0.2">
      <c r="A500" t="s">
        <v>571</v>
      </c>
      <c r="B500">
        <v>26.766970529999998</v>
      </c>
    </row>
    <row r="501" spans="1:2" x14ac:dyDescent="0.2">
      <c r="A501" t="s">
        <v>993</v>
      </c>
      <c r="B501">
        <v>1.2319687210000001</v>
      </c>
    </row>
    <row r="502" spans="1:2" x14ac:dyDescent="0.2">
      <c r="A502" t="s">
        <v>551</v>
      </c>
      <c r="B502">
        <v>2.336091455</v>
      </c>
    </row>
    <row r="503" spans="1:2" x14ac:dyDescent="0.2">
      <c r="A503" t="s">
        <v>267</v>
      </c>
      <c r="B503">
        <v>4.8944003299999999</v>
      </c>
    </row>
    <row r="504" spans="1:2" x14ac:dyDescent="0.2">
      <c r="A504" t="s">
        <v>606</v>
      </c>
      <c r="B504">
        <v>6.5642348369999999</v>
      </c>
    </row>
    <row r="505" spans="1:2" x14ac:dyDescent="0.2">
      <c r="A505" t="s">
        <v>255</v>
      </c>
      <c r="B505">
        <v>9.5265439950000008</v>
      </c>
    </row>
    <row r="506" spans="1:2" x14ac:dyDescent="0.2">
      <c r="A506" t="s">
        <v>834</v>
      </c>
      <c r="B506">
        <v>9.1565903730000002</v>
      </c>
    </row>
    <row r="507" spans="1:2" x14ac:dyDescent="0.2">
      <c r="A507" t="s">
        <v>227</v>
      </c>
      <c r="B507">
        <v>12.863296070000001</v>
      </c>
    </row>
    <row r="508" spans="1:2" x14ac:dyDescent="0.2">
      <c r="A508" t="s">
        <v>2342</v>
      </c>
      <c r="B508">
        <v>356.77803189999997</v>
      </c>
    </row>
    <row r="509" spans="1:2" x14ac:dyDescent="0.2">
      <c r="A509" t="s">
        <v>167</v>
      </c>
      <c r="B509">
        <v>2.7836715609999998</v>
      </c>
    </row>
    <row r="510" spans="1:2" x14ac:dyDescent="0.2">
      <c r="A510" t="s">
        <v>860</v>
      </c>
      <c r="B510">
        <v>2.6699030189999999</v>
      </c>
    </row>
    <row r="511" spans="1:2" x14ac:dyDescent="0.2">
      <c r="A511" t="s">
        <v>981</v>
      </c>
      <c r="B511">
        <v>38.113116400000003</v>
      </c>
    </row>
    <row r="512" spans="1:2" x14ac:dyDescent="0.2">
      <c r="A512" t="s">
        <v>1888</v>
      </c>
      <c r="B512">
        <v>3200.8211959999999</v>
      </c>
    </row>
    <row r="513" spans="1:2" x14ac:dyDescent="0.2">
      <c r="A513" t="s">
        <v>892</v>
      </c>
      <c r="B513">
        <v>315.7589456</v>
      </c>
    </row>
    <row r="514" spans="1:2" x14ac:dyDescent="0.2">
      <c r="A514" t="s">
        <v>1264</v>
      </c>
      <c r="B514">
        <v>731.02599550000002</v>
      </c>
    </row>
    <row r="515" spans="1:2" x14ac:dyDescent="0.2">
      <c r="A515" t="s">
        <v>2011</v>
      </c>
      <c r="B515">
        <v>186.49682989999999</v>
      </c>
    </row>
    <row r="516" spans="1:2" x14ac:dyDescent="0.2">
      <c r="A516" t="s">
        <v>523</v>
      </c>
      <c r="B516">
        <v>20.805662989999998</v>
      </c>
    </row>
    <row r="517" spans="1:2" x14ac:dyDescent="0.2">
      <c r="A517" t="s">
        <v>393</v>
      </c>
      <c r="B517">
        <v>34.007547119999998</v>
      </c>
    </row>
    <row r="518" spans="1:2" x14ac:dyDescent="0.2">
      <c r="A518" t="s">
        <v>1283</v>
      </c>
      <c r="B518">
        <v>1784.2313489999999</v>
      </c>
    </row>
    <row r="519" spans="1:2" x14ac:dyDescent="0.2">
      <c r="A519" t="s">
        <v>797</v>
      </c>
      <c r="B519">
        <v>384.66640360000002</v>
      </c>
    </row>
    <row r="520" spans="1:2" x14ac:dyDescent="0.2">
      <c r="A520" t="s">
        <v>531</v>
      </c>
      <c r="B520">
        <v>229.51825980000001</v>
      </c>
    </row>
    <row r="521" spans="1:2" x14ac:dyDescent="0.2">
      <c r="A521" t="s">
        <v>573</v>
      </c>
      <c r="B521">
        <v>934.67170250000004</v>
      </c>
    </row>
    <row r="522" spans="1:2" x14ac:dyDescent="0.2">
      <c r="A522" t="s">
        <v>475</v>
      </c>
      <c r="B522">
        <v>824.69154370000001</v>
      </c>
    </row>
    <row r="523" spans="1:2" x14ac:dyDescent="0.2">
      <c r="A523" t="s">
        <v>2087</v>
      </c>
      <c r="B523">
        <v>32.016977500000003</v>
      </c>
    </row>
    <row r="524" spans="1:2" x14ac:dyDescent="0.2">
      <c r="A524" t="s">
        <v>2099</v>
      </c>
      <c r="B524">
        <v>42.960358929999998</v>
      </c>
    </row>
    <row r="525" spans="1:2" x14ac:dyDescent="0.2">
      <c r="A525" t="s">
        <v>2096</v>
      </c>
      <c r="B525">
        <v>96.256723210000004</v>
      </c>
    </row>
    <row r="526" spans="1:2" x14ac:dyDescent="0.2">
      <c r="A526" t="s">
        <v>89</v>
      </c>
      <c r="B526">
        <v>1921.160374</v>
      </c>
    </row>
    <row r="527" spans="1:2" x14ac:dyDescent="0.2">
      <c r="A527" t="s">
        <v>2090</v>
      </c>
      <c r="B527">
        <v>28.101117129999999</v>
      </c>
    </row>
    <row r="528" spans="1:2" x14ac:dyDescent="0.2">
      <c r="A528" t="s">
        <v>417</v>
      </c>
      <c r="B528">
        <v>293.97123010000001</v>
      </c>
    </row>
    <row r="529" spans="1:2" x14ac:dyDescent="0.2">
      <c r="A529" t="s">
        <v>273</v>
      </c>
      <c r="B529">
        <v>23.642931950000001</v>
      </c>
    </row>
    <row r="530" spans="1:2" x14ac:dyDescent="0.2">
      <c r="A530" t="s">
        <v>711</v>
      </c>
      <c r="B530">
        <v>25.380709899999999</v>
      </c>
    </row>
    <row r="531" spans="1:2" x14ac:dyDescent="0.2">
      <c r="A531" t="s">
        <v>329</v>
      </c>
      <c r="B531">
        <v>56.514333180000001</v>
      </c>
    </row>
    <row r="532" spans="1:2" x14ac:dyDescent="0.2">
      <c r="A532" t="s">
        <v>920</v>
      </c>
      <c r="B532">
        <v>9.3301300180000002</v>
      </c>
    </row>
    <row r="533" spans="1:2" x14ac:dyDescent="0.2">
      <c r="A533" t="s">
        <v>225</v>
      </c>
      <c r="B533">
        <v>18.713752639999999</v>
      </c>
    </row>
    <row r="534" spans="1:2" x14ac:dyDescent="0.2">
      <c r="A534" t="s">
        <v>1375</v>
      </c>
      <c r="B534">
        <v>15.623231029999999</v>
      </c>
    </row>
    <row r="535" spans="1:2" x14ac:dyDescent="0.2">
      <c r="A535" t="s">
        <v>357</v>
      </c>
      <c r="B535">
        <v>51.539057819999996</v>
      </c>
    </row>
    <row r="536" spans="1:2" x14ac:dyDescent="0.2">
      <c r="A536" t="s">
        <v>707</v>
      </c>
      <c r="B536">
        <v>37.065570270000002</v>
      </c>
    </row>
    <row r="537" spans="1:2" x14ac:dyDescent="0.2">
      <c r="A537" t="s">
        <v>203</v>
      </c>
      <c r="B537">
        <v>34.424651439999998</v>
      </c>
    </row>
    <row r="538" spans="1:2" x14ac:dyDescent="0.2">
      <c r="A538" t="s">
        <v>339</v>
      </c>
      <c r="B538">
        <v>38.473419870000001</v>
      </c>
    </row>
    <row r="539" spans="1:2" x14ac:dyDescent="0.2">
      <c r="A539" t="s">
        <v>960</v>
      </c>
      <c r="B539">
        <v>18.85744618</v>
      </c>
    </row>
    <row r="540" spans="1:2" x14ac:dyDescent="0.2">
      <c r="A540" t="s">
        <v>547</v>
      </c>
      <c r="B540">
        <v>29.06528741</v>
      </c>
    </row>
    <row r="541" spans="1:2" x14ac:dyDescent="0.2">
      <c r="A541" t="s">
        <v>491</v>
      </c>
      <c r="B541">
        <v>35.089979489999997</v>
      </c>
    </row>
    <row r="542" spans="1:2" x14ac:dyDescent="0.2">
      <c r="A542" t="s">
        <v>116</v>
      </c>
      <c r="B542">
        <v>1.790222794</v>
      </c>
    </row>
    <row r="543" spans="1:2" x14ac:dyDescent="0.2">
      <c r="A543" t="s">
        <v>739</v>
      </c>
      <c r="B543">
        <v>2.9556292850000001</v>
      </c>
    </row>
    <row r="544" spans="1:2" x14ac:dyDescent="0.2">
      <c r="A544" t="s">
        <v>668</v>
      </c>
      <c r="B544">
        <v>23.835370449999999</v>
      </c>
    </row>
    <row r="545" spans="1:2" x14ac:dyDescent="0.2">
      <c r="A545" t="s">
        <v>642</v>
      </c>
      <c r="B545">
        <v>24.940691609999998</v>
      </c>
    </row>
    <row r="546" spans="1:2" x14ac:dyDescent="0.2">
      <c r="A546" t="s">
        <v>840</v>
      </c>
      <c r="B546">
        <v>22.762659979999999</v>
      </c>
    </row>
    <row r="547" spans="1:2" x14ac:dyDescent="0.2">
      <c r="A547" t="s">
        <v>512</v>
      </c>
      <c r="B547">
        <v>36.162806189999998</v>
      </c>
    </row>
    <row r="548" spans="1:2" x14ac:dyDescent="0.2">
      <c r="A548" t="s">
        <v>719</v>
      </c>
      <c r="B548">
        <v>42.037109600000001</v>
      </c>
    </row>
    <row r="549" spans="1:2" x14ac:dyDescent="0.2">
      <c r="A549" t="s">
        <v>937</v>
      </c>
      <c r="B549">
        <v>88.08919702</v>
      </c>
    </row>
    <row r="550" spans="1:2" x14ac:dyDescent="0.2">
      <c r="A550" t="s">
        <v>878</v>
      </c>
      <c r="B550">
        <v>4.6038728899999999</v>
      </c>
    </row>
    <row r="551" spans="1:2" x14ac:dyDescent="0.2">
      <c r="A551" t="s">
        <v>844</v>
      </c>
      <c r="B551">
        <v>35.366938869999998</v>
      </c>
    </row>
    <row r="552" spans="1:2" x14ac:dyDescent="0.2">
      <c r="A552" t="s">
        <v>985</v>
      </c>
      <c r="B552">
        <v>44.722548449999998</v>
      </c>
    </row>
    <row r="553" spans="1:2" x14ac:dyDescent="0.2">
      <c r="A553" t="s">
        <v>656</v>
      </c>
      <c r="B553">
        <v>31.369466490000001</v>
      </c>
    </row>
    <row r="554" spans="1:2" x14ac:dyDescent="0.2">
      <c r="A554" t="s">
        <v>735</v>
      </c>
      <c r="B554">
        <v>109.969483</v>
      </c>
    </row>
    <row r="555" spans="1:2" x14ac:dyDescent="0.2">
      <c r="A555" t="s">
        <v>967</v>
      </c>
      <c r="B555">
        <v>247.02614740000001</v>
      </c>
    </row>
    <row r="556" spans="1:2" x14ac:dyDescent="0.2">
      <c r="A556" t="s">
        <v>2343</v>
      </c>
      <c r="B556">
        <v>33.05758986</v>
      </c>
    </row>
    <row r="557" spans="1:2" x14ac:dyDescent="0.2">
      <c r="A557" t="s">
        <v>1360</v>
      </c>
      <c r="B557">
        <v>42.980760529999998</v>
      </c>
    </row>
    <row r="558" spans="1:2" x14ac:dyDescent="0.2">
      <c r="A558" t="s">
        <v>2344</v>
      </c>
      <c r="B558">
        <v>11042.395490000001</v>
      </c>
    </row>
    <row r="559" spans="1:2" x14ac:dyDescent="0.2">
      <c r="A559" t="s">
        <v>2345</v>
      </c>
      <c r="B559">
        <v>67.392533749999998</v>
      </c>
    </row>
    <row r="560" spans="1:2" x14ac:dyDescent="0.2">
      <c r="A560" t="s">
        <v>2346</v>
      </c>
      <c r="B560">
        <v>38.995295589999998</v>
      </c>
    </row>
    <row r="561" spans="1:2" x14ac:dyDescent="0.2">
      <c r="A561" t="s">
        <v>2347</v>
      </c>
      <c r="B561">
        <v>51.413454180000002</v>
      </c>
    </row>
    <row r="562" spans="1:2" x14ac:dyDescent="0.2">
      <c r="A562" t="s">
        <v>2348</v>
      </c>
      <c r="B562">
        <v>112.5674909</v>
      </c>
    </row>
    <row r="563" spans="1:2" x14ac:dyDescent="0.2">
      <c r="A563" t="s">
        <v>2349</v>
      </c>
      <c r="B563">
        <v>128.2057317</v>
      </c>
    </row>
    <row r="564" spans="1:2" x14ac:dyDescent="0.2">
      <c r="A564" t="s">
        <v>2350</v>
      </c>
      <c r="B564">
        <v>216.63037019999999</v>
      </c>
    </row>
    <row r="565" spans="1:2" x14ac:dyDescent="0.2">
      <c r="A565" t="s">
        <v>2351</v>
      </c>
      <c r="B565">
        <v>168.0500169</v>
      </c>
    </row>
    <row r="566" spans="1:2" x14ac:dyDescent="0.2">
      <c r="A566" t="s">
        <v>2352</v>
      </c>
      <c r="B566">
        <v>349.19629939999999</v>
      </c>
    </row>
    <row r="567" spans="1:2" x14ac:dyDescent="0.2">
      <c r="A567" t="s">
        <v>2353</v>
      </c>
      <c r="B567">
        <v>265.9794101</v>
      </c>
    </row>
    <row r="568" spans="1:2" x14ac:dyDescent="0.2">
      <c r="A568" t="s">
        <v>2354</v>
      </c>
      <c r="B568">
        <v>60.443800119999999</v>
      </c>
    </row>
    <row r="569" spans="1:2" x14ac:dyDescent="0.2">
      <c r="A569" t="s">
        <v>2355</v>
      </c>
      <c r="B569">
        <v>131.74723990000001</v>
      </c>
    </row>
    <row r="570" spans="1:2" x14ac:dyDescent="0.2">
      <c r="A570" t="s">
        <v>2356</v>
      </c>
      <c r="B570">
        <v>73.290782910000004</v>
      </c>
    </row>
    <row r="571" spans="1:2" x14ac:dyDescent="0.2">
      <c r="A571" t="s">
        <v>2357</v>
      </c>
      <c r="B571">
        <v>106.659464</v>
      </c>
    </row>
    <row r="572" spans="1:2" x14ac:dyDescent="0.2">
      <c r="A572" t="s">
        <v>2358</v>
      </c>
      <c r="B572">
        <v>92.794578639999997</v>
      </c>
    </row>
    <row r="573" spans="1:2" x14ac:dyDescent="0.2">
      <c r="A573" t="s">
        <v>2359</v>
      </c>
      <c r="B573">
        <v>141.79807360000001</v>
      </c>
    </row>
    <row r="574" spans="1:2" x14ac:dyDescent="0.2">
      <c r="A574" t="s">
        <v>2360</v>
      </c>
      <c r="B574">
        <v>98.648343080000004</v>
      </c>
    </row>
    <row r="575" spans="1:2" x14ac:dyDescent="0.2">
      <c r="A575" t="s">
        <v>2361</v>
      </c>
      <c r="B575">
        <v>95.213207639999993</v>
      </c>
    </row>
    <row r="576" spans="1:2" x14ac:dyDescent="0.2">
      <c r="A576" t="s">
        <v>2362</v>
      </c>
      <c r="B576">
        <v>137.17856069999999</v>
      </c>
    </row>
    <row r="577" spans="1:2" x14ac:dyDescent="0.2">
      <c r="A577" t="s">
        <v>2363</v>
      </c>
      <c r="B577">
        <v>42.477305770000001</v>
      </c>
    </row>
    <row r="578" spans="1:2" x14ac:dyDescent="0.2">
      <c r="A578" t="s">
        <v>2364</v>
      </c>
      <c r="B578">
        <v>147.95089669999999</v>
      </c>
    </row>
    <row r="579" spans="1:2" x14ac:dyDescent="0.2">
      <c r="A579" t="s">
        <v>2365</v>
      </c>
      <c r="B579">
        <v>172.97492919999999</v>
      </c>
    </row>
    <row r="580" spans="1:2" x14ac:dyDescent="0.2">
      <c r="A580" t="s">
        <v>2366</v>
      </c>
      <c r="B580">
        <v>104.8867881</v>
      </c>
    </row>
    <row r="581" spans="1:2" x14ac:dyDescent="0.2">
      <c r="A581" t="s">
        <v>2367</v>
      </c>
      <c r="B581">
        <v>66.612716680000005</v>
      </c>
    </row>
    <row r="582" spans="1:2" x14ac:dyDescent="0.2">
      <c r="A582" t="s">
        <v>2368</v>
      </c>
      <c r="B582">
        <v>86.489350700000003</v>
      </c>
    </row>
    <row r="583" spans="1:2" x14ac:dyDescent="0.2">
      <c r="A583" t="s">
        <v>2369</v>
      </c>
      <c r="B583">
        <v>89.312370970000003</v>
      </c>
    </row>
    <row r="584" spans="1:2" x14ac:dyDescent="0.2">
      <c r="A584" t="s">
        <v>2370</v>
      </c>
      <c r="B584">
        <v>95.795018519999999</v>
      </c>
    </row>
    <row r="585" spans="1:2" x14ac:dyDescent="0.2">
      <c r="A585" t="s">
        <v>2371</v>
      </c>
      <c r="B585">
        <v>133.3241702</v>
      </c>
    </row>
    <row r="586" spans="1:2" x14ac:dyDescent="0.2">
      <c r="A586" t="s">
        <v>2372</v>
      </c>
      <c r="B586">
        <v>144.19868679999999</v>
      </c>
    </row>
    <row r="587" spans="1:2" x14ac:dyDescent="0.2">
      <c r="A587" t="s">
        <v>2373</v>
      </c>
      <c r="B587">
        <v>117.874927</v>
      </c>
    </row>
    <row r="588" spans="1:2" x14ac:dyDescent="0.2">
      <c r="A588" t="s">
        <v>2374</v>
      </c>
      <c r="B588">
        <v>0.64630519500000005</v>
      </c>
    </row>
    <row r="589" spans="1:2" x14ac:dyDescent="0.2">
      <c r="A589" t="s">
        <v>2375</v>
      </c>
      <c r="B589">
        <v>3.7059817970000002</v>
      </c>
    </row>
    <row r="590" spans="1:2" x14ac:dyDescent="0.2">
      <c r="A590" t="s">
        <v>2376</v>
      </c>
      <c r="B590">
        <v>278.87731910000002</v>
      </c>
    </row>
    <row r="591" spans="1:2" x14ac:dyDescent="0.2">
      <c r="A591" t="s">
        <v>2377</v>
      </c>
      <c r="B591">
        <v>145.59638749999999</v>
      </c>
    </row>
    <row r="592" spans="1:2" x14ac:dyDescent="0.2">
      <c r="A592" t="s">
        <v>2378</v>
      </c>
      <c r="B592">
        <v>152.88244230000001</v>
      </c>
    </row>
    <row r="593" spans="1:2" x14ac:dyDescent="0.2">
      <c r="A593" t="s">
        <v>2379</v>
      </c>
      <c r="B593">
        <v>58.456588719999999</v>
      </c>
    </row>
    <row r="594" spans="1:2" x14ac:dyDescent="0.2">
      <c r="A594" t="s">
        <v>2380</v>
      </c>
      <c r="B594">
        <v>9.7814364230000006</v>
      </c>
    </row>
    <row r="595" spans="1:2" x14ac:dyDescent="0.2">
      <c r="A595" t="s">
        <v>2381</v>
      </c>
      <c r="B595">
        <v>13.98105724</v>
      </c>
    </row>
    <row r="596" spans="1:2" x14ac:dyDescent="0.2">
      <c r="A596" t="s">
        <v>2382</v>
      </c>
      <c r="B596">
        <v>15.53481942</v>
      </c>
    </row>
    <row r="597" spans="1:2" x14ac:dyDescent="0.2">
      <c r="A597" t="s">
        <v>2383</v>
      </c>
      <c r="B597">
        <v>40.278294750000001</v>
      </c>
    </row>
    <row r="598" spans="1:2" x14ac:dyDescent="0.2">
      <c r="A598" t="s">
        <v>2384</v>
      </c>
      <c r="B598">
        <v>331.2176513</v>
      </c>
    </row>
    <row r="599" spans="1:2" x14ac:dyDescent="0.2">
      <c r="A599" t="s">
        <v>2385</v>
      </c>
      <c r="B599">
        <v>272.2079162</v>
      </c>
    </row>
    <row r="600" spans="1:2" x14ac:dyDescent="0.2">
      <c r="A600" t="s">
        <v>2386</v>
      </c>
      <c r="B600">
        <v>26.606387300000002</v>
      </c>
    </row>
    <row r="601" spans="1:2" x14ac:dyDescent="0.2">
      <c r="A601" t="s">
        <v>2387</v>
      </c>
      <c r="B601">
        <v>1.9187470870000001</v>
      </c>
    </row>
    <row r="602" spans="1:2" x14ac:dyDescent="0.2">
      <c r="A602" t="s">
        <v>2388</v>
      </c>
      <c r="B602">
        <v>43.678927710000004</v>
      </c>
    </row>
    <row r="603" spans="1:2" x14ac:dyDescent="0.2">
      <c r="A603" t="s">
        <v>2389</v>
      </c>
      <c r="B603">
        <v>56.82247692</v>
      </c>
    </row>
    <row r="604" spans="1:2" x14ac:dyDescent="0.2">
      <c r="A604" t="s">
        <v>2390</v>
      </c>
      <c r="B604">
        <v>331.66361920000003</v>
      </c>
    </row>
    <row r="605" spans="1:2" x14ac:dyDescent="0.2">
      <c r="A605" t="s">
        <v>2391</v>
      </c>
      <c r="B605">
        <v>42.087581380000003</v>
      </c>
    </row>
    <row r="606" spans="1:2" x14ac:dyDescent="0.2">
      <c r="A606" t="s">
        <v>2392</v>
      </c>
      <c r="B606">
        <v>41.829023999999997</v>
      </c>
    </row>
    <row r="607" spans="1:2" x14ac:dyDescent="0.2">
      <c r="A607" t="s">
        <v>2393</v>
      </c>
      <c r="B607">
        <v>47.567750060000002</v>
      </c>
    </row>
    <row r="608" spans="1:2" x14ac:dyDescent="0.2">
      <c r="A608" t="s">
        <v>2394</v>
      </c>
      <c r="B608">
        <v>174.42149689999999</v>
      </c>
    </row>
    <row r="609" spans="1:2" x14ac:dyDescent="0.2">
      <c r="A609" t="s">
        <v>2395</v>
      </c>
      <c r="B609">
        <v>37.867942239999998</v>
      </c>
    </row>
    <row r="610" spans="1:2" x14ac:dyDescent="0.2">
      <c r="A610" t="s">
        <v>2396</v>
      </c>
      <c r="B610">
        <v>111.50870740000001</v>
      </c>
    </row>
    <row r="611" spans="1:2" x14ac:dyDescent="0.2">
      <c r="A611" t="s">
        <v>2397</v>
      </c>
      <c r="B611">
        <v>6.3447646090000003</v>
      </c>
    </row>
    <row r="612" spans="1:2" x14ac:dyDescent="0.2">
      <c r="A612" t="s">
        <v>2398</v>
      </c>
      <c r="B612">
        <v>59.463457099999999</v>
      </c>
    </row>
    <row r="613" spans="1:2" x14ac:dyDescent="0.2">
      <c r="A613" t="s">
        <v>2399</v>
      </c>
      <c r="B613">
        <v>807.01379510000004</v>
      </c>
    </row>
    <row r="614" spans="1:2" x14ac:dyDescent="0.2">
      <c r="A614" t="s">
        <v>2400</v>
      </c>
      <c r="B614">
        <v>41.806950219999997</v>
      </c>
    </row>
    <row r="615" spans="1:2" x14ac:dyDescent="0.2">
      <c r="A615" t="s">
        <v>2401</v>
      </c>
      <c r="B615">
        <v>20.20046511</v>
      </c>
    </row>
    <row r="616" spans="1:2" x14ac:dyDescent="0.2">
      <c r="A616" t="s">
        <v>2402</v>
      </c>
      <c r="B616">
        <v>196.12138379999999</v>
      </c>
    </row>
    <row r="617" spans="1:2" x14ac:dyDescent="0.2">
      <c r="A617" t="s">
        <v>2403</v>
      </c>
      <c r="B617">
        <v>25.239391340000001</v>
      </c>
    </row>
    <row r="618" spans="1:2" x14ac:dyDescent="0.2">
      <c r="A618" t="s">
        <v>2404</v>
      </c>
      <c r="B618">
        <v>47.150513220000001</v>
      </c>
    </row>
    <row r="619" spans="1:2" x14ac:dyDescent="0.2">
      <c r="A619" t="s">
        <v>2405</v>
      </c>
      <c r="B619">
        <v>510.96282839999998</v>
      </c>
    </row>
    <row r="620" spans="1:2" x14ac:dyDescent="0.2">
      <c r="A620" t="s">
        <v>2406</v>
      </c>
      <c r="B620">
        <v>49.263926179999999</v>
      </c>
    </row>
    <row r="621" spans="1:2" x14ac:dyDescent="0.2">
      <c r="A621" t="s">
        <v>2407</v>
      </c>
      <c r="B621">
        <v>29.11627682</v>
      </c>
    </row>
    <row r="622" spans="1:2" x14ac:dyDescent="0.2">
      <c r="A622" t="s">
        <v>2408</v>
      </c>
      <c r="B622">
        <v>356.87976630000003</v>
      </c>
    </row>
    <row r="623" spans="1:2" x14ac:dyDescent="0.2">
      <c r="A623" t="s">
        <v>2409</v>
      </c>
      <c r="B623">
        <v>271.39760699999999</v>
      </c>
    </row>
    <row r="624" spans="1:2" x14ac:dyDescent="0.2">
      <c r="A624" t="s">
        <v>2410</v>
      </c>
      <c r="B624">
        <v>19.77995348</v>
      </c>
    </row>
    <row r="625" spans="1:2" x14ac:dyDescent="0.2">
      <c r="A625" t="s">
        <v>2411</v>
      </c>
      <c r="B625">
        <v>41.63081571</v>
      </c>
    </row>
    <row r="626" spans="1:2" x14ac:dyDescent="0.2">
      <c r="A626" t="s">
        <v>2412</v>
      </c>
      <c r="B626">
        <v>155.19254079999999</v>
      </c>
    </row>
    <row r="627" spans="1:2" x14ac:dyDescent="0.2">
      <c r="A627" t="s">
        <v>2413</v>
      </c>
      <c r="B627">
        <v>185.1963863</v>
      </c>
    </row>
    <row r="628" spans="1:2" x14ac:dyDescent="0.2">
      <c r="A628" t="s">
        <v>2414</v>
      </c>
      <c r="B628">
        <v>2942.2073679999999</v>
      </c>
    </row>
    <row r="629" spans="1:2" x14ac:dyDescent="0.2">
      <c r="A629" t="s">
        <v>2415</v>
      </c>
      <c r="B629">
        <v>100.01211139999999</v>
      </c>
    </row>
    <row r="630" spans="1:2" x14ac:dyDescent="0.2">
      <c r="A630" t="s">
        <v>2416</v>
      </c>
      <c r="B630">
        <v>170.08559199999999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3CC7-6FB3-D448-94EF-57BA8E7F4909}">
  <sheetPr codeName="Tabelle3"/>
  <dimension ref="A1:N2"/>
  <sheetViews>
    <sheetView workbookViewId="0">
      <selection activeCell="K11" sqref="K11"/>
    </sheetView>
  </sheetViews>
  <sheetFormatPr baseColWidth="10" defaultRowHeight="16" x14ac:dyDescent="0.2"/>
  <sheetData>
    <row r="1" spans="1:14" x14ac:dyDescent="0.2">
      <c r="A1" t="s">
        <v>2417</v>
      </c>
      <c r="B1" t="s">
        <v>2418</v>
      </c>
      <c r="C1" t="s">
        <v>2419</v>
      </c>
      <c r="D1" t="s">
        <v>2420</v>
      </c>
      <c r="E1" t="s">
        <v>2421</v>
      </c>
      <c r="F1" t="s">
        <v>2422</v>
      </c>
      <c r="G1" t="s">
        <v>2423</v>
      </c>
      <c r="H1" t="s">
        <v>2424</v>
      </c>
      <c r="I1" t="s">
        <v>2425</v>
      </c>
      <c r="J1" t="s">
        <v>2426</v>
      </c>
      <c r="K1" t="s">
        <v>2427</v>
      </c>
      <c r="L1" t="s">
        <v>2428</v>
      </c>
      <c r="M1" t="s">
        <v>2425</v>
      </c>
      <c r="N1" t="s">
        <v>2429</v>
      </c>
    </row>
    <row r="2" spans="1:14" x14ac:dyDescent="0.2">
      <c r="A2" t="s">
        <v>2430</v>
      </c>
      <c r="B2" t="s">
        <v>2431</v>
      </c>
      <c r="C2" t="s">
        <v>2430</v>
      </c>
      <c r="D2" t="s">
        <v>2430</v>
      </c>
      <c r="E2" t="s">
        <v>2430</v>
      </c>
      <c r="F2" t="s">
        <v>2431</v>
      </c>
      <c r="G2" t="s">
        <v>2430</v>
      </c>
      <c r="H2" t="s">
        <v>2430</v>
      </c>
      <c r="I2" t="s">
        <v>2430</v>
      </c>
      <c r="J2">
        <v>51.568309999999997</v>
      </c>
      <c r="K2">
        <v>7.2396609999999999</v>
      </c>
      <c r="L2" t="s">
        <v>2430</v>
      </c>
      <c r="M2" t="s">
        <v>2430</v>
      </c>
      <c r="N2" t="s">
        <v>2430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tool</vt:lpstr>
      <vt:lpstr>Tabelle4</vt:lpstr>
      <vt:lpstr>parcel</vt:lpstr>
      <vt:lpstr>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Becker</dc:creator>
  <cp:lastModifiedBy>Gregor Becker</cp:lastModifiedBy>
  <dcterms:created xsi:type="dcterms:W3CDTF">2022-01-26T07:10:51Z</dcterms:created>
  <dcterms:modified xsi:type="dcterms:W3CDTF">2022-01-26T10:37:48Z</dcterms:modified>
</cp:coreProperties>
</file>