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tBot\HotelVAssistant\"/>
    </mc:Choice>
  </mc:AlternateContent>
  <bookViews>
    <workbookView xWindow="0" yWindow="0" windowWidth="24000" windowHeight="10320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<sst xmlns="http://schemas.openxmlformats.org/spreadsheetml/2006/main" count="78" uniqueCount="54">
  <si>
    <t>Variable</t>
  </si>
  <si>
    <t>English text</t>
  </si>
  <si>
    <t>Chinese text</t>
  </si>
  <si>
    <t>Are any of your family members or relatives currently employed by Marina Bay Sands?</t>
  </si>
  <si>
    <t>Employement_FamilyMember</t>
  </si>
  <si>
    <t>Enquiries_EmailAddress</t>
  </si>
  <si>
    <t>Please enter your email address first so we can follow up with your inquiry.</t>
  </si>
  <si>
    <t>Enquiries_EnterEnquiry</t>
  </si>
  <si>
    <t>Now enter your inquiry here and we will get back to you as soon as possible!</t>
  </si>
  <si>
    <t>IsEmployed_FamilyMember</t>
  </si>
  <si>
    <t>Please enter the name of your family member or relative working at Marina Bay Sands.</t>
  </si>
  <si>
    <t>IsEmployed_EmailAddress</t>
  </si>
  <si>
    <t>Please enter your email address.</t>
  </si>
  <si>
    <t>Thank you for your interest to be part of the Marina Bay Sands family. Please indicate your area of interest.</t>
  </si>
  <si>
    <t>'Casino', 'Housekeeping', 'F&amp;B Operations', 'Other Professions'</t>
  </si>
  <si>
    <t>IsNotEmployed_CV</t>
  </si>
  <si>
    <t>Please send your resume/CV to recruitment@marinabaysands.com stating the position you are interested in. Kindly note that only shortlisted candidates will be contacted. Thank you.</t>
  </si>
  <si>
    <t>IsNotEmployed_Home</t>
  </si>
  <si>
    <t>Home</t>
  </si>
  <si>
    <t>IsNotEmployed_InterestedArea</t>
  </si>
  <si>
    <t>IsNotEmployed_InterestedArea_Prompt</t>
  </si>
  <si>
    <t>IsSRLMember_InterestedArea</t>
  </si>
  <si>
    <t>IsSRLMember_InterestedArea_Prompt</t>
  </si>
  <si>
    <t>'Membership Points', 'SRL Discount Outlets', 'How to earn &amp; redeem', 'Other Enquiries'</t>
  </si>
  <si>
    <t>IsSRLMember_SRL_ID</t>
  </si>
  <si>
    <t>Please enter your Sands Rewards Lifestyle membership ID.</t>
  </si>
  <si>
    <t>IsSRLMember_Contact_No</t>
  </si>
  <si>
    <t>Please enter your preferred contact number.</t>
  </si>
  <si>
    <t>IsSRLMember_Enquiry</t>
  </si>
  <si>
    <t>Please enter your inquiry here and we will get back to you as soon as possible!</t>
  </si>
  <si>
    <t>SRLMembership_Member</t>
  </si>
  <si>
    <t>Are you an existing Sands Rewards Lifestyle member?</t>
  </si>
  <si>
    <t>WithRoomReservations_Question</t>
  </si>
  <si>
    <t>Thanks for staying with us. Just a few questions to help us serve you better.</t>
  </si>
  <si>
    <t>Please enter your room reservation confirmation ID.</t>
  </si>
  <si>
    <t>WithRoomReservations_Confirmation_ID</t>
  </si>
  <si>
    <t>What can we assist you with? Leave us a message and we will get back to you as soon as possible.</t>
  </si>
  <si>
    <t>WithRoomReservations_Leave_Msg</t>
  </si>
  <si>
    <r>
      <t>您的家庭成</t>
    </r>
    <r>
      <rPr>
        <sz val="10"/>
        <color theme="1"/>
        <rFont val="Microsoft JhengHei"/>
        <family val="2"/>
      </rPr>
      <t>员或亲属目前是否在滨海湾金沙工作</t>
    </r>
    <r>
      <rPr>
        <sz val="10"/>
        <color theme="1"/>
        <rFont val="MS Gothic"/>
        <family val="3"/>
      </rPr>
      <t>？</t>
    </r>
  </si>
  <si>
    <t>请输入您的电子邮件地址，以便我们跟进您的查询</t>
  </si>
  <si>
    <r>
      <t>请输入您的查询，我们将尽快回复</t>
    </r>
    <r>
      <rPr>
        <sz val="10"/>
        <color theme="1"/>
        <rFont val="MS Gothic"/>
        <family val="3"/>
      </rPr>
      <t>！</t>
    </r>
  </si>
  <si>
    <r>
      <t>请输入在滨海湾金沙工作的亲属的姓名</t>
    </r>
    <r>
      <rPr>
        <sz val="10"/>
        <color theme="1"/>
        <rFont val="MS Gothic"/>
        <family val="3"/>
      </rPr>
      <t>。</t>
    </r>
  </si>
  <si>
    <r>
      <t>请输入您的电子邮件地</t>
    </r>
    <r>
      <rPr>
        <sz val="10"/>
        <color theme="1"/>
        <rFont val="MS Gothic"/>
        <family val="3"/>
      </rPr>
      <t>址</t>
    </r>
  </si>
  <si>
    <r>
      <t>感</t>
    </r>
    <r>
      <rPr>
        <sz val="10"/>
        <color theme="1"/>
        <rFont val="Microsoft JhengHei"/>
        <family val="2"/>
      </rPr>
      <t>谢您有兴趣成为滨海湾金沙家庭的一部分。请注明您感兴趣的工作类型</t>
    </r>
    <r>
      <rPr>
        <sz val="10"/>
        <color theme="1"/>
        <rFont val="MS Gothic"/>
        <family val="3"/>
      </rPr>
      <t>。</t>
    </r>
  </si>
  <si>
    <r>
      <t>“</t>
    </r>
    <r>
      <rPr>
        <sz val="10"/>
        <color theme="1"/>
        <rFont val="Microsoft JhengHei"/>
        <family val="2"/>
      </rPr>
      <t>赌场</t>
    </r>
    <r>
      <rPr>
        <sz val="10"/>
        <color theme="1"/>
        <rFont val="Arial"/>
        <family val="2"/>
      </rPr>
      <t>”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“</t>
    </r>
    <r>
      <rPr>
        <sz val="10"/>
        <color theme="1"/>
        <rFont val="MS Gothic"/>
        <family val="3"/>
      </rPr>
      <t>家</t>
    </r>
    <r>
      <rPr>
        <sz val="10"/>
        <color theme="1"/>
        <rFont val="Microsoft JhengHei"/>
        <family val="2"/>
      </rPr>
      <t>务</t>
    </r>
    <r>
      <rPr>
        <sz val="10"/>
        <color theme="1"/>
        <rFont val="Arial"/>
        <family val="2"/>
      </rPr>
      <t>”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“F</t>
    </r>
    <r>
      <rPr>
        <sz val="10"/>
        <color theme="1"/>
        <rFont val="MS Gothic"/>
        <family val="3"/>
      </rPr>
      <t>＆</t>
    </r>
    <r>
      <rPr>
        <sz val="10"/>
        <color theme="1"/>
        <rFont val="Arial"/>
        <family val="2"/>
      </rPr>
      <t>B</t>
    </r>
    <r>
      <rPr>
        <sz val="10"/>
        <color theme="1"/>
        <rFont val="MS Gothic"/>
        <family val="3"/>
      </rPr>
      <t>操作</t>
    </r>
    <r>
      <rPr>
        <sz val="10"/>
        <color theme="1"/>
        <rFont val="Arial"/>
        <family val="2"/>
      </rPr>
      <t>”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“</t>
    </r>
    <r>
      <rPr>
        <sz val="10"/>
        <color theme="1"/>
        <rFont val="MS Gothic"/>
        <family val="3"/>
      </rPr>
      <t>其他</t>
    </r>
    <r>
      <rPr>
        <sz val="10"/>
        <color theme="1"/>
        <rFont val="Arial"/>
        <family val="2"/>
      </rPr>
      <t>”</t>
    </r>
  </si>
  <si>
    <t>请将您的简历/发送至recruitment@marinabaysands.com，说明您感兴趣的职位。</t>
  </si>
  <si>
    <t>家</t>
  </si>
  <si>
    <r>
      <t>会</t>
    </r>
    <r>
      <rPr>
        <sz val="10"/>
        <color theme="1"/>
        <rFont val="Microsoft JhengHei"/>
        <family val="2"/>
      </rPr>
      <t>员积分</t>
    </r>
    <r>
      <rPr>
        <sz val="10"/>
        <color theme="1"/>
        <rFont val="Arial"/>
        <family val="2"/>
      </rPr>
      <t>'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'SRL</t>
    </r>
    <r>
      <rPr>
        <sz val="10"/>
        <color theme="1"/>
        <rFont val="MS Gothic"/>
        <family val="3"/>
      </rPr>
      <t>折扣店</t>
    </r>
    <r>
      <rPr>
        <sz val="10"/>
        <color theme="1"/>
        <rFont val="Arial"/>
        <family val="2"/>
      </rPr>
      <t>'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'</t>
    </r>
    <r>
      <rPr>
        <sz val="10"/>
        <color theme="1"/>
        <rFont val="Microsoft JhengHei"/>
        <family val="2"/>
      </rPr>
      <t>积分赚取＆赎回</t>
    </r>
    <r>
      <rPr>
        <sz val="10"/>
        <color theme="1"/>
        <rFont val="Arial"/>
        <family val="2"/>
      </rPr>
      <t>'</t>
    </r>
    <r>
      <rPr>
        <sz val="10"/>
        <color theme="1"/>
        <rFont val="MS Gothic"/>
        <family val="3"/>
      </rPr>
      <t>，</t>
    </r>
    <r>
      <rPr>
        <sz val="10"/>
        <color theme="1"/>
        <rFont val="Arial"/>
        <family val="2"/>
      </rPr>
      <t>'</t>
    </r>
    <r>
      <rPr>
        <sz val="10"/>
        <color theme="1"/>
        <rFont val="MS Gothic"/>
        <family val="3"/>
      </rPr>
      <t>其他</t>
    </r>
    <r>
      <rPr>
        <sz val="10"/>
        <color theme="1"/>
        <rFont val="Microsoft JhengHei"/>
        <family val="2"/>
      </rPr>
      <t>查询</t>
    </r>
    <r>
      <rPr>
        <sz val="10"/>
        <color theme="1"/>
        <rFont val="Arial"/>
        <family val="2"/>
      </rPr>
      <t>'</t>
    </r>
  </si>
  <si>
    <r>
      <t>请输入您的</t>
    </r>
    <r>
      <rPr>
        <sz val="10"/>
        <color theme="1"/>
        <rFont val="Arial"/>
        <family val="2"/>
      </rPr>
      <t>Sands Rewards Lifestyle</t>
    </r>
    <r>
      <rPr>
        <sz val="10"/>
        <color theme="1"/>
        <rFont val="MS Gothic"/>
        <family val="3"/>
      </rPr>
      <t>会</t>
    </r>
    <r>
      <rPr>
        <sz val="10"/>
        <color theme="1"/>
        <rFont val="Microsoft JhengHei"/>
        <family val="2"/>
      </rPr>
      <t>员</t>
    </r>
    <r>
      <rPr>
        <sz val="10"/>
        <color theme="1"/>
        <rFont val="Arial"/>
        <family val="2"/>
      </rPr>
      <t>ID</t>
    </r>
    <r>
      <rPr>
        <sz val="10"/>
        <color theme="1"/>
        <rFont val="MS Gothic"/>
        <family val="3"/>
      </rPr>
      <t>。</t>
    </r>
  </si>
  <si>
    <t>请输入您的联系电话</t>
  </si>
  <si>
    <r>
      <t>请输入您的问题，我们会尽快回复</t>
    </r>
    <r>
      <rPr>
        <sz val="10"/>
        <color theme="1"/>
        <rFont val="MS Gothic"/>
        <family val="3"/>
      </rPr>
      <t>！</t>
    </r>
  </si>
  <si>
    <r>
      <t>您是</t>
    </r>
    <r>
      <rPr>
        <sz val="10"/>
        <color theme="1"/>
        <rFont val="Arial"/>
        <family val="2"/>
      </rPr>
      <t>Sands Rewards Lifestyle</t>
    </r>
    <r>
      <rPr>
        <sz val="10"/>
        <color theme="1"/>
        <rFont val="MS Gothic"/>
        <family val="3"/>
      </rPr>
      <t>会</t>
    </r>
    <r>
      <rPr>
        <sz val="10"/>
        <color theme="1"/>
        <rFont val="Microsoft JhengHei"/>
        <family val="2"/>
      </rPr>
      <t>员吗</t>
    </r>
    <r>
      <rPr>
        <sz val="10"/>
        <color theme="1"/>
        <rFont val="MS Gothic"/>
        <family val="3"/>
      </rPr>
      <t>？</t>
    </r>
  </si>
  <si>
    <r>
      <t>感</t>
    </r>
    <r>
      <rPr>
        <sz val="10"/>
        <color theme="1"/>
        <rFont val="Microsoft JhengHei"/>
        <family val="2"/>
      </rPr>
      <t>谢您与我们联系。请回答以下问题几个问题，以便我们提供更好的服务</t>
    </r>
    <r>
      <rPr>
        <sz val="10"/>
        <color theme="1"/>
        <rFont val="MS Gothic"/>
        <family val="3"/>
      </rPr>
      <t>。</t>
    </r>
  </si>
  <si>
    <r>
      <t>请输入客房预订确认信</t>
    </r>
    <r>
      <rPr>
        <sz val="10"/>
        <color theme="1"/>
        <rFont val="MS Gothic"/>
        <family val="3"/>
      </rPr>
      <t>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</si>
</sst>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S Gothic"/>
      <family val="3"/>
    </font>
    <font>
      <sz val="10"/>
      <color theme="1"/>
      <name val="Microsoft JhengHe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5831;&#23558;&#24744;&#30340;&#31616;&#21382;/&#21457;&#36865;&#33267;recruitment@marinabaysands.com&#65292;&#35828;&#26126;&#24744;&#24863;&#20852;&#36259;&#30340;&#32844;&#20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9" sqref="C9"/>
    </sheetView>
  </sheetViews>
  <sheetFormatPr defaultRowHeight="15" x14ac:dyDescent="0.25"/>
  <cols>
    <col min="1" max="1" width="20.7109375" customWidth="1"/>
    <col min="2" max="2" width="14.5703125" customWidth="1"/>
    <col min="3" max="3" width="1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3</v>
      </c>
      <c r="C2" t="str">
        <f>CONCATENATE("""",A2,""": """,B2,""",")</f>
        <v>"Employement_FamilyMember": "Are any of your family members or relatives currently employed by Marina Bay Sands?",</v>
      </c>
    </row>
    <row r="3" spans="1:3" x14ac:dyDescent="0.25">
      <c r="A3" t="s">
        <v>5</v>
      </c>
      <c r="B3" t="s">
        <v>6</v>
      </c>
      <c r="C3" t="str">
        <f t="shared" ref="C3:C19" si="0">CONCATENATE("""",A3,""": """,B3,""",")</f>
        <v>"Enquiries_EmailAddress": "Please enter your email address first so we can follow up with your inquiry.",</v>
      </c>
    </row>
    <row r="4" spans="1:3" x14ac:dyDescent="0.25">
      <c r="A4" t="s">
        <v>7</v>
      </c>
      <c r="B4" t="s">
        <v>8</v>
      </c>
      <c r="C4" t="str">
        <f t="shared" si="0"/>
        <v>"Enquiries_EnterEnquiry": "Now enter your inquiry here and we will get back to you as soon as possible!",</v>
      </c>
    </row>
    <row r="5" spans="1:3" x14ac:dyDescent="0.25">
      <c r="A5" t="s">
        <v>9</v>
      </c>
      <c r="B5" t="s">
        <v>10</v>
      </c>
      <c r="C5" t="str">
        <f t="shared" si="0"/>
        <v>"IsEmployed_FamilyMember": "Please enter the name of your family member or relative working at Marina Bay Sands.",</v>
      </c>
    </row>
    <row r="6" spans="1:3" x14ac:dyDescent="0.25">
      <c r="A6" t="s">
        <v>11</v>
      </c>
      <c r="B6" t="s">
        <v>12</v>
      </c>
      <c r="C6" t="str">
        <f t="shared" si="0"/>
        <v>"IsEmployed_EmailAddress": "Please enter your email address.",</v>
      </c>
    </row>
    <row r="7" spans="1:3" x14ac:dyDescent="0.25">
      <c r="A7" t="s">
        <v>19</v>
      </c>
      <c r="B7" t="s">
        <v>13</v>
      </c>
      <c r="C7" t="str">
        <f t="shared" si="0"/>
        <v>"IsNotEmployed_InterestedArea": "Thank you for your interest to be part of the Marina Bay Sands family. Please indicate your area of interest.",</v>
      </c>
    </row>
    <row r="8" spans="1:3" x14ac:dyDescent="0.25">
      <c r="A8" t="s">
        <v>20</v>
      </c>
      <c r="B8" t="s">
        <v>14</v>
      </c>
      <c r="C8" t="str">
        <f t="shared" si="0"/>
        <v>"IsNotEmployed_InterestedArea_Prompt": "'Casino', 'Housekeeping', 'F&amp;B Operations', 'Other Professions'",</v>
      </c>
    </row>
    <row r="9" spans="1:3" x14ac:dyDescent="0.25">
      <c r="A9" t="s">
        <v>15</v>
      </c>
      <c r="B9" t="s">
        <v>16</v>
      </c>
      <c r="C9" t="str">
        <f t="shared" si="0"/>
        <v>"IsNotEmployed_CV": "Please send your resume/CV to recruitment@marinabaysands.com stating the position you are interested in. Kindly note that only shortlisted candidates will be contacted. Thank you.",</v>
      </c>
    </row>
    <row r="10" spans="1:3" x14ac:dyDescent="0.25">
      <c r="A10" t="s">
        <v>17</v>
      </c>
      <c r="B10" t="s">
        <v>18</v>
      </c>
      <c r="C10" t="str">
        <f t="shared" si="0"/>
        <v>"IsNotEmployed_Home": "Home",</v>
      </c>
    </row>
    <row r="11" spans="1:3" x14ac:dyDescent="0.25">
      <c r="A11" t="s">
        <v>21</v>
      </c>
      <c r="B11" t="s">
        <v>13</v>
      </c>
      <c r="C11" t="str">
        <f t="shared" si="0"/>
        <v>"IsSRLMember_InterestedArea": "Thank you for your interest to be part of the Marina Bay Sands family. Please indicate your area of interest.",</v>
      </c>
    </row>
    <row r="12" spans="1:3" x14ac:dyDescent="0.25">
      <c r="A12" t="s">
        <v>22</v>
      </c>
      <c r="B12" t="s">
        <v>23</v>
      </c>
      <c r="C12" t="str">
        <f t="shared" si="0"/>
        <v>"IsSRLMember_InterestedArea_Prompt": "'Membership Points', 'SRL Discount Outlets', 'How to earn &amp; redeem', 'Other Enquiries'",</v>
      </c>
    </row>
    <row r="13" spans="1:3" x14ac:dyDescent="0.25">
      <c r="A13" t="s">
        <v>24</v>
      </c>
      <c r="B13" t="s">
        <v>25</v>
      </c>
      <c r="C13" t="str">
        <f t="shared" si="0"/>
        <v>"IsSRLMember_SRL_ID": "Please enter your Sands Rewards Lifestyle membership ID.",</v>
      </c>
    </row>
    <row r="14" spans="1:3" x14ac:dyDescent="0.25">
      <c r="A14" t="s">
        <v>26</v>
      </c>
      <c r="B14" t="s">
        <v>27</v>
      </c>
      <c r="C14" t="str">
        <f t="shared" si="0"/>
        <v>"IsSRLMember_Contact_No": "Please enter your preferred contact number.",</v>
      </c>
    </row>
    <row r="15" spans="1:3" x14ac:dyDescent="0.25">
      <c r="A15" t="s">
        <v>28</v>
      </c>
      <c r="B15" t="s">
        <v>29</v>
      </c>
      <c r="C15" t="str">
        <f t="shared" si="0"/>
        <v>"IsSRLMember_Enquiry": "Please enter your inquiry here and we will get back to you as soon as possible!",</v>
      </c>
    </row>
    <row r="16" spans="1:3" x14ac:dyDescent="0.25">
      <c r="A16" t="s">
        <v>30</v>
      </c>
      <c r="B16" t="s">
        <v>31</v>
      </c>
      <c r="C16" t="str">
        <f t="shared" si="0"/>
        <v>"SRLMembership_Member": "Are you an existing Sands Rewards Lifestyle member?",</v>
      </c>
    </row>
    <row r="17" spans="1:3" x14ac:dyDescent="0.25">
      <c r="A17" t="s">
        <v>32</v>
      </c>
      <c r="B17" t="s">
        <v>33</v>
      </c>
      <c r="C17" t="str">
        <f t="shared" si="0"/>
        <v>"WithRoomReservations_Question": "Thanks for staying with us. Just a few questions to help us serve you better.",</v>
      </c>
    </row>
    <row r="18" spans="1:3" x14ac:dyDescent="0.25">
      <c r="A18" t="s">
        <v>35</v>
      </c>
      <c r="B18" t="s">
        <v>34</v>
      </c>
      <c r="C18" t="str">
        <f t="shared" si="0"/>
        <v>"WithRoomReservations_Confirmation_ID": "Please enter your room reservation confirmation ID.",</v>
      </c>
    </row>
    <row r="19" spans="1:3" x14ac:dyDescent="0.25">
      <c r="A19" t="s">
        <v>37</v>
      </c>
      <c r="B19" t="s">
        <v>36</v>
      </c>
      <c r="C19" t="str">
        <f t="shared" si="0"/>
        <v>"WithRoomReservations_Leave_Msg": "What can we assist you with? Leave us a message and we will get back to you as soon as possible.",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C1" workbookViewId="0">
      <selection activeCell="C2" sqref="C2:C19"/>
    </sheetView>
  </sheetViews>
  <sheetFormatPr defaultRowHeight="15" x14ac:dyDescent="0.25"/>
  <cols>
    <col min="1" max="1" width="20.7109375" customWidth="1"/>
    <col min="2" max="2" width="167.5703125" bestFit="1" customWidth="1"/>
    <col min="3" max="3" width="1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1" t="s">
        <v>38</v>
      </c>
      <c r="C2" t="str">
        <f>CONCATENATE("""",A2,""": """,B2,""",")</f>
        <v>"Employement_FamilyMember": "您的家庭成员或亲属目前是否在滨海湾金沙工作？",</v>
      </c>
    </row>
    <row r="3" spans="1:3" x14ac:dyDescent="0.25">
      <c r="A3" t="s">
        <v>5</v>
      </c>
      <c r="B3" s="2" t="s">
        <v>39</v>
      </c>
      <c r="C3" t="str">
        <f t="shared" ref="C3:C19" si="0">CONCATENATE("""",A3,""": """,B3,""",")</f>
        <v>"Enquiries_EmailAddress": "请输入您的电子邮件地址，以便我们跟进您的查询",</v>
      </c>
    </row>
    <row r="4" spans="1:3" x14ac:dyDescent="0.25">
      <c r="A4" t="s">
        <v>7</v>
      </c>
      <c r="B4" s="2" t="s">
        <v>40</v>
      </c>
      <c r="C4" t="str">
        <f t="shared" si="0"/>
        <v>"Enquiries_EnterEnquiry": "请输入您的查询，我们将尽快回复！",</v>
      </c>
    </row>
    <row r="5" spans="1:3" x14ac:dyDescent="0.25">
      <c r="A5" t="s">
        <v>9</v>
      </c>
      <c r="B5" s="2" t="s">
        <v>41</v>
      </c>
      <c r="C5" t="str">
        <f t="shared" si="0"/>
        <v>"IsEmployed_FamilyMember": "请输入在滨海湾金沙工作的亲属的姓名。",</v>
      </c>
    </row>
    <row r="6" spans="1:3" x14ac:dyDescent="0.25">
      <c r="A6" t="s">
        <v>11</v>
      </c>
      <c r="B6" s="2" t="s">
        <v>42</v>
      </c>
      <c r="C6" t="str">
        <f t="shared" si="0"/>
        <v>"IsEmployed_EmailAddress": "请输入您的电子邮件地址",</v>
      </c>
    </row>
    <row r="7" spans="1:3" x14ac:dyDescent="0.25">
      <c r="A7" t="s">
        <v>19</v>
      </c>
      <c r="B7" s="1" t="s">
        <v>43</v>
      </c>
      <c r="C7" t="str">
        <f t="shared" si="0"/>
        <v>"IsNotEmployed_InterestedArea": "感谢您有兴趣成为滨海湾金沙家庭的一部分。请注明您感兴趣的工作类型。",</v>
      </c>
    </row>
    <row r="8" spans="1:3" x14ac:dyDescent="0.25">
      <c r="A8" t="s">
        <v>20</v>
      </c>
      <c r="B8" s="3" t="s">
        <v>44</v>
      </c>
      <c r="C8" t="str">
        <f t="shared" si="0"/>
        <v>"IsNotEmployed_InterestedArea_Prompt": "“赌场”，“家务”，“F＆B操作”，“其他”",</v>
      </c>
    </row>
    <row r="9" spans="1:3" x14ac:dyDescent="0.25">
      <c r="A9" t="s">
        <v>15</v>
      </c>
      <c r="B9" s="4" t="s">
        <v>45</v>
      </c>
      <c r="C9" t="str">
        <f t="shared" si="0"/>
        <v>"IsNotEmployed_CV": "请将您的简历/发送至recruitment@marinabaysands.com，说明您感兴趣的职位。",</v>
      </c>
    </row>
    <row r="10" spans="1:3" x14ac:dyDescent="0.25">
      <c r="A10" t="s">
        <v>17</v>
      </c>
      <c r="B10" s="1" t="s">
        <v>46</v>
      </c>
      <c r="C10" t="str">
        <f t="shared" si="0"/>
        <v>"IsNotEmployed_Home": "家",</v>
      </c>
    </row>
    <row r="11" spans="1:3" x14ac:dyDescent="0.25">
      <c r="A11" t="s">
        <v>21</v>
      </c>
      <c r="B11" s="1" t="s">
        <v>43</v>
      </c>
      <c r="C11" t="str">
        <f t="shared" si="0"/>
        <v>"IsSRLMember_InterestedArea": "感谢您有兴趣成为滨海湾金沙家庭的一部分。请注明您感兴趣的工作类型。",</v>
      </c>
    </row>
    <row r="12" spans="1:3" x14ac:dyDescent="0.25">
      <c r="A12" t="s">
        <v>22</v>
      </c>
      <c r="B12" s="1" t="s">
        <v>47</v>
      </c>
      <c r="C12" t="str">
        <f t="shared" si="0"/>
        <v>"IsSRLMember_InterestedArea_Prompt": "会员积分'，'SRL折扣店'，'积分赚取＆赎回'，'其他查询'",</v>
      </c>
    </row>
    <row r="13" spans="1:3" ht="15.75" thickBot="1" x14ac:dyDescent="0.3">
      <c r="A13" t="s">
        <v>24</v>
      </c>
      <c r="B13" s="5" t="s">
        <v>48</v>
      </c>
      <c r="C13" t="str">
        <f t="shared" si="0"/>
        <v>"IsSRLMember_SRL_ID": "请输入您的Sands Rewards Lifestyle会员ID。",</v>
      </c>
    </row>
    <row r="14" spans="1:3" x14ac:dyDescent="0.25">
      <c r="A14" t="s">
        <v>26</v>
      </c>
      <c r="B14" s="2" t="s">
        <v>49</v>
      </c>
      <c r="C14" t="str">
        <f t="shared" si="0"/>
        <v>"IsSRLMember_Contact_No": "请输入您的联系电话",</v>
      </c>
    </row>
    <row r="15" spans="1:3" x14ac:dyDescent="0.25">
      <c r="A15" t="s">
        <v>28</v>
      </c>
      <c r="B15" s="2" t="s">
        <v>50</v>
      </c>
      <c r="C15" t="str">
        <f t="shared" si="0"/>
        <v>"IsSRLMember_Enquiry": "请输入您的问题，我们会尽快回复！",</v>
      </c>
    </row>
    <row r="16" spans="1:3" x14ac:dyDescent="0.25">
      <c r="A16" t="s">
        <v>30</v>
      </c>
      <c r="B16" s="1" t="s">
        <v>51</v>
      </c>
      <c r="C16" t="str">
        <f t="shared" si="0"/>
        <v>"SRLMembership_Member": "您是Sands Rewards Lifestyle会员吗？",</v>
      </c>
    </row>
    <row r="17" spans="1:3" x14ac:dyDescent="0.25">
      <c r="A17" t="s">
        <v>32</v>
      </c>
      <c r="B17" s="1" t="s">
        <v>52</v>
      </c>
      <c r="C17" t="str">
        <f t="shared" si="0"/>
        <v>"WithRoomReservations_Question": "感谢您与我们联系。请回答以下问题几个问题，以便我们提供更好的服务。",</v>
      </c>
    </row>
    <row r="18" spans="1:3" x14ac:dyDescent="0.25">
      <c r="A18" t="s">
        <v>35</v>
      </c>
      <c r="B18" s="2" t="s">
        <v>53</v>
      </c>
      <c r="C18" t="str">
        <f t="shared" si="0"/>
        <v>"WithRoomReservations_Confirmation_ID": "请输入客房预订确认信息",</v>
      </c>
    </row>
    <row r="19" spans="1:3" x14ac:dyDescent="0.25">
      <c r="A19" t="s">
        <v>37</v>
      </c>
      <c r="B19" s="2" t="s">
        <v>53</v>
      </c>
      <c r="C19" t="str">
        <f t="shared" si="0"/>
        <v>"WithRoomReservations_Leave_Msg": "请输入客房预订确认信息",</v>
      </c>
    </row>
  </sheetData>
  <hyperlinks>
    <hyperlink ref="B9" r:id="rId1" display="mailto:请将您的简历/发送至recruitment@marinabaysands.com，说明您感兴趣的职位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Marina Bay Sands Pte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Yip, Kin Choy David (IT)</dc:creator>
  <cp:lastModifiedBy>Yip, Kin Choy David (IT)</cp:lastModifiedBy>
  <dcterms:created xsi:type="dcterms:W3CDTF">2017-02-03T00:46:03Z</dcterms:created>
  <dcterms:modified xsi:type="dcterms:W3CDTF">2017-02-03T06:14:16Z</dcterms:modified>
</cp:coreProperties>
</file>