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Lịch sử chấm công"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1"/>
      <color theme="1"/>
      <name val="Calibri"/>
      <family val="2"/>
    </font>
    <font>
      <sz val="11"/>
      <color/>
      <name val="Calibri"/>
      <family val="2"/>
    </font>
    <font>
      <u val="single"/>
      <sz val="11"/>
      <color rgb="FF1265BE"/>
      <name val="Calibri"/>
      <family val="2"/>
    </font>
    <font>
      <b val="1"/>
      <sz val="11"/>
      <color/>
      <name val="Calibri"/>
      <family val="2"/>
    </font>
    <font>
      <sz val="11"/>
      <color rgb="FFFF0C29"/>
      <name val="Calibri"/>
      <family val="2"/>
    </font>
    <font>
      <u val="single"/>
      <sz val="11"/>
      <color rgb="FFFF0C29"/>
      <name val="Calibri"/>
      <family val="2"/>
    </font>
  </fonts>
  <fills count="5">
    <fill>
      <patternFill patternType="none"/>
    </fill>
    <fill>
      <patternFill patternType="gray125"/>
    </fill>
    <fill>
      <patternFill patternType="solid">
        <fgColor rgb="FFFFFF00"/>
      </patternFill>
    </fill>
    <fill>
      <patternFill patternType="solid">
        <fgColor rgb="FFD0CECE"/>
      </patternFill>
    </fill>
    <fill>
      <patternFill patternType="solid">
        <fgColor rgb="FFB4C6E7"/>
      </patternFill>
    </fill>
  </fills>
  <borders count="2">
    <border>
      <left/>
      <right/>
      <top/>
      <bottom/>
      <diagonal/>
    </border>
    <border>
      <left style="thin">
        <color rgb="FF000000"/>
      </left>
      <right style="thin">
        <color rgb="FF000000"/>
      </right>
      <top style="thin">
        <color rgb="FF000000"/>
      </top>
      <bottom style="thin">
        <color rgb="FF000000"/>
      </bottom>
    </border>
  </borders>
  <cellStyleXfs count="1">
    <xf numFmtId="0" fontId="0" fillId="0" borderId="0"/>
  </cellStyleXfs>
  <cellXfs count="21">
    <xf numFmtId="0" fontId="0" fillId="0" borderId="0" xfId="0"/>
    <xf numFmtId="0" fontId="1" fillId="2" borderId="0" xfId="0" applyFont="true" applyFill="true" applyAlignment="true">
      <alignment horizontal="left" vertical="center" wrapText="true"/>
    </xf>
    <xf numFmtId="0" fontId="1" fillId="3" borderId="1" xfId="0" applyFont="true" applyFill="true" applyBorder="true" applyAlignment="true">
      <alignment horizontal="right" vertical="center" wrapText="true"/>
    </xf>
    <xf numFmtId="0" fontId="2" fillId="0" borderId="1" xfId="0" applyFont="true" applyBorder="true" applyAlignment="true">
      <alignment horizontal="center" vertical="center" wrapText="true"/>
    </xf>
    <xf numFmtId="18" fontId="2" fillId="0" borderId="1" xfId="0" applyNumberFormat="true" applyFont="true" applyBorder="true" applyAlignment="true">
      <alignment horizontal="right" vertical="center" wrapText="true"/>
    </xf>
    <xf numFmtId="0" fontId="3" fillId="4" borderId="1" xfId="0" applyFont="true" applyFill="true" applyBorder="true" applyAlignment="true">
      <alignment horizontal="center" vertical="center" wrapText="true"/>
    </xf>
    <xf numFmtId="0" fontId="1" fillId="0" borderId="1" xfId="0" applyFont="true" applyBorder="true" applyAlignment="true">
      <alignment horizontal="left" vertical="center" wrapText="true"/>
    </xf>
    <xf numFmtId="0" fontId="1" fillId="0" borderId="1" xfId="0" applyFont="true" applyBorder="true" applyAlignment="true">
      <alignment horizontal="right" vertical="center" wrapText="true"/>
    </xf>
    <xf numFmtId="14" fontId="1" fillId="0" borderId="1" xfId="0" applyNumberFormat="true" applyFont="true" applyBorder="true" applyAlignment="true">
      <alignment horizontal="right" vertical="center" wrapText="true"/>
    </xf>
    <xf numFmtId="18" fontId="1" fillId="2" borderId="1" xfId="0" applyNumberFormat="true" applyFont="true" applyFill="true" applyBorder="true" applyAlignment="true">
      <alignment horizontal="right" vertical="center" wrapText="true"/>
    </xf>
    <xf numFmtId="18" fontId="1" fillId="0" borderId="1" xfId="0" applyNumberFormat="true" applyFont="true" applyBorder="true" applyAlignment="true">
      <alignment horizontal="right" vertical="center" wrapText="true"/>
    </xf>
    <xf numFmtId="18" fontId="4" fillId="0" borderId="1" xfId="0" applyNumberFormat="true" applyFont="true" applyBorder="true" applyAlignment="true">
      <alignment horizontal="right" vertical="center" wrapText="true"/>
    </xf>
    <xf numFmtId="18" fontId="5" fillId="0" borderId="1" xfId="0" applyNumberFormat="true" applyFont="true" applyBorder="true" applyAlignment="true">
      <alignment horizontal="right" vertical="center" wrapText="true"/>
    </xf>
    <xf numFmtId="0" fontId="1" fillId="3" borderId="1" xfId="0" applyFont="true" applyFill="true" applyBorder="true" applyAlignment="true">
      <alignment horizontal="center" vertical="center" wrapText="true"/>
    </xf>
    <xf numFmtId="0" fontId="1" fillId="3" borderId="0" xfId="0" applyFont="true" applyFill="true" applyAlignment="true">
      <alignment horizontal="left" vertical="center" wrapText="true"/>
    </xf>
    <xf numFmtId="0" fontId="4" fillId="0" borderId="0" xfId="0" applyFont="true" applyAlignment="true">
      <alignment horizontal="left" vertical="center" wrapText="true"/>
    </xf>
    <xf numFmtId="0" fontId="1" fillId="3" borderId="1" xfId="0" applyFont="true" applyFill="true" applyBorder="true" applyAlignment="true">
      <alignment horizontal="left" vertical="center" wrapText="true"/>
    </xf>
    <xf numFmtId="14" fontId="1" fillId="3" borderId="1" xfId="0" applyNumberFormat="true" applyFont="true" applyFill="true" applyBorder="true" applyAlignment="true">
      <alignment horizontal="right" vertical="center" wrapText="true"/>
    </xf>
    <xf numFmtId="0" fontId="1" fillId="0" borderId="0" xfId="0" applyFont="true" applyAlignment="true">
      <alignment horizontal="center" vertical="center" wrapText="true"/>
    </xf>
    <xf numFmtId="0" fontId="3" fillId="0" borderId="0" xfId="0" applyFont="true" applyAlignment="true">
      <alignment horizontal="center" vertical="center" wrapText="true"/>
    </xf>
    <xf numFmtId="0" fontId="1" fillId="0" borderId="1" xfId="0" applyFont="true" applyBorder="true" applyAlignment="true">
      <alignment horizontal="center" vertical="center"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min="18" max="18" width="14" customWidth="1"/>
    <col min="17" max="17" width="14" customWidth="1"/>
    <col min="16" max="16" width="14" customWidth="1"/>
    <col min="15" max="15" width="14" customWidth="1"/>
    <col min="14" max="14" width="19" customWidth="1"/>
    <col min="13" max="13" width="14" customWidth="1"/>
    <col min="12" max="12" width="14" customWidth="1"/>
    <col min="11" max="11" width="14" customWidth="1"/>
    <col min="10" max="10" width="14" customWidth="1"/>
    <col min="9" max="9" width="14" customWidth="1"/>
    <col min="8" max="8" width="14" customWidth="1"/>
    <col min="7" max="7" width="14" customWidth="1"/>
    <col min="6" max="6" width="16" customWidth="1"/>
    <col min="5" max="5" width="14" customWidth="1"/>
    <col min="4" max="4" width="26" customWidth="1"/>
    <col min="3" max="3" width="17" customWidth="1"/>
    <col min="2" max="2" width="14" customWidth="1"/>
    <col min="1" max="1" width="14" customWidth="1"/>
  </cols>
  <sheetData>
    <row r="2">
      <c r="A2" s="19" t="inlineStr">
        <is>
          <t>LỊCH SỬ CHẤM CÔNG</t>
        </is>
      </c>
    </row>
    <row r="3">
      <c r="A3" s="18" t="inlineStr">
        <is>
          <t>Thời gian: 01/07/2025 ~ 07/07/2025</t>
        </is>
      </c>
    </row>
    <row r="5">
      <c r="H5" s="14" t="inlineStr">
        <is>
          <t>Ngày nghỉ theo lịch</t>
        </is>
      </c>
    </row>
    <row r="6">
      <c r="H6" s="1" t="inlineStr">
        <is>
          <t>Không chấm công</t>
        </is>
      </c>
    </row>
    <row r="7">
      <c r="H7" s="15" t="inlineStr">
        <is>
          <t>Đi trễ, về sớm</t>
        </is>
      </c>
    </row>
    <row r="11">
      <c r="A11" s="5" t="inlineStr">
        <is>
          <t>User ID</t>
        </is>
      </c>
      <c r="B11" s="5" t="inlineStr">
        <is>
          <t>Mã nhân viên</t>
        </is>
      </c>
      <c r="C11" s="5" t="inlineStr">
        <is>
          <t>Tên nhân viên</t>
        </is>
      </c>
      <c r="D11" s="5" t="inlineStr">
        <is>
          <t>Email/SĐT/Mã định danh</t>
        </is>
      </c>
      <c r="E11" s="5" t="inlineStr">
        <is>
          <t>Phòng ban</t>
        </is>
      </c>
      <c r="F11" s="5" t="inlineStr">
        <is>
          <t>Chức vụ</t>
        </is>
      </c>
      <c r="G11" s="5" t="inlineStr">
        <is>
          <t>Ngày</t>
        </is>
      </c>
      <c r="H11" s="5" t="inlineStr">
        <is>
          <t>Thứ</t>
        </is>
      </c>
      <c r="I11" s="5" t="inlineStr">
        <is>
          <t>Ca làm việc</t>
        </is>
      </c>
      <c r="J11" s="5" t="inlineStr">
        <is>
          <t>Giờ vào</t>
        </is>
      </c>
      <c r="K11" s="5" t="inlineStr">
        <is>
          <t>Giờ ra</t>
        </is>
      </c>
      <c r="L11" s="5" t="inlineStr">
        <is>
          <t>Đi trễ
(phút)</t>
        </is>
      </c>
      <c r="M11" s="5" t="inlineStr">
        <is>
          <t>Về sớm
(phút)</t>
        </is>
      </c>
      <c r="N11" s="5" t="inlineStr">
        <is>
          <t>Tổng số giờ làm việc ghi nhận (Không tính thời gian nghỉ giữa giờ)</t>
        </is>
      </c>
      <c r="O11" s="5" t="inlineStr">
        <is>
          <t>Công ghi nhận</t>
        </is>
      </c>
      <c r="P11" s="5" t="inlineStr">
        <is>
          <t>Phép</t>
        </is>
      </c>
      <c r="Q11" s="5" t="inlineStr">
        <is>
          <t>Giải trình công
(Đã duyệt)</t>
        </is>
      </c>
      <c r="R11" s="5" t="inlineStr">
        <is>
          <t>Tăng ca
(giờ)</t>
        </is>
      </c>
    </row>
    <row r="12">
      <c r="A12" s="13" t="inlineStr">
        <is>
          <t>1163899039</t>
        </is>
      </c>
      <c r="B12" s="16" t="inlineStr">
        <is>
          <t/>
        </is>
      </c>
      <c r="C12" s="16" t="inlineStr">
        <is>
          <t>Đồng Văn Mạnh</t>
        </is>
      </c>
      <c r="D12" s="16" t="inlineStr">
        <is>
          <t>manhdong@vsec.com.vn</t>
        </is>
      </c>
      <c r="E12" s="16" t="inlineStr">
        <is>
          <t>SOC Engineer</t>
        </is>
      </c>
      <c r="F12" s="16" t="inlineStr">
        <is>
          <t>Nhân viên</t>
        </is>
      </c>
      <c r="G12" s="17" t="inlineStr">
        <is>
          <t>01/07/2025</t>
        </is>
      </c>
      <c r="H12" s="16" t="inlineStr">
        <is>
          <t>Thứ ba</t>
        </is>
      </c>
      <c r="I12" s="16" t="inlineStr">
        <is>
          <t/>
        </is>
      </c>
      <c r="J12" s="16" t="str">
        <f>HYPERLINK("","")</f>
      </c>
      <c r="K12" s="16" t="str">
        <f>HYPERLINK("","")</f>
      </c>
      <c r="L12" s="16" t="inlineStr">
        <is>
          <t/>
        </is>
      </c>
      <c r="M12" s="16" t="inlineStr">
        <is>
          <t/>
        </is>
      </c>
      <c r="N12" s="16" t="inlineStr">
        <is>
          <t/>
        </is>
      </c>
      <c r="O12" s="16" t="inlineStr">
        <is>
          <t/>
        </is>
      </c>
      <c r="P12" s="16" t="inlineStr">
        <is>
          <t/>
        </is>
      </c>
      <c r="Q12" s="16" t="inlineStr">
        <is>
          <t/>
        </is>
      </c>
      <c r="R12" s="13" t="inlineStr">
        <is>
          <t/>
        </is>
      </c>
    </row>
    <row r="13">
      <c r="A13" s="13" t="inlineStr">
        <is>
          <t>1163899039</t>
        </is>
      </c>
      <c r="B13" s="16" t="inlineStr">
        <is>
          <t/>
        </is>
      </c>
      <c r="C13" s="16" t="inlineStr">
        <is>
          <t>Đồng Văn Mạnh</t>
        </is>
      </c>
      <c r="D13" s="16" t="inlineStr">
        <is>
          <t>manhdong@vsec.com.vn</t>
        </is>
      </c>
      <c r="E13" s="16" t="inlineStr">
        <is>
          <t>SOC Engineer</t>
        </is>
      </c>
      <c r="F13" s="16" t="inlineStr">
        <is>
          <t>Nhân viên</t>
        </is>
      </c>
      <c r="G13" s="17" t="inlineStr">
        <is>
          <t>02/07/2025</t>
        </is>
      </c>
      <c r="H13" s="16" t="inlineStr">
        <is>
          <t>Thứ tư</t>
        </is>
      </c>
      <c r="I13" s="16" t="inlineStr">
        <is>
          <t/>
        </is>
      </c>
      <c r="J13" s="16" t="str">
        <f>HYPERLINK("","")</f>
      </c>
      <c r="K13" s="16" t="str">
        <f>HYPERLINK("","")</f>
      </c>
      <c r="L13" s="16" t="inlineStr">
        <is>
          <t/>
        </is>
      </c>
      <c r="M13" s="16" t="inlineStr">
        <is>
          <t/>
        </is>
      </c>
      <c r="N13" s="16" t="inlineStr">
        <is>
          <t/>
        </is>
      </c>
      <c r="O13" s="16" t="inlineStr">
        <is>
          <t/>
        </is>
      </c>
      <c r="P13" s="16" t="inlineStr">
        <is>
          <t/>
        </is>
      </c>
      <c r="Q13" s="16" t="inlineStr">
        <is>
          <t/>
        </is>
      </c>
      <c r="R13" s="13" t="inlineStr">
        <is>
          <t/>
        </is>
      </c>
    </row>
    <row r="14">
      <c r="A14" s="13" t="inlineStr">
        <is>
          <t>1163899039</t>
        </is>
      </c>
      <c r="B14" s="16" t="inlineStr">
        <is>
          <t/>
        </is>
      </c>
      <c r="C14" s="16" t="inlineStr">
        <is>
          <t>Đồng Văn Mạnh</t>
        </is>
      </c>
      <c r="D14" s="16" t="inlineStr">
        <is>
          <t>manhdong@vsec.com.vn</t>
        </is>
      </c>
      <c r="E14" s="16" t="inlineStr">
        <is>
          <t>SOC Engineer</t>
        </is>
      </c>
      <c r="F14" s="16" t="inlineStr">
        <is>
          <t>Nhân viên</t>
        </is>
      </c>
      <c r="G14" s="17" t="inlineStr">
        <is>
          <t>03/07/2025</t>
        </is>
      </c>
      <c r="H14" s="16" t="inlineStr">
        <is>
          <t>Thứ năm</t>
        </is>
      </c>
      <c r="I14" s="16" t="inlineStr">
        <is>
          <t/>
        </is>
      </c>
      <c r="J14" s="16" t="str">
        <f>HYPERLINK("","")</f>
      </c>
      <c r="K14" s="16" t="str">
        <f>HYPERLINK("","")</f>
      </c>
      <c r="L14" s="16" t="inlineStr">
        <is>
          <t/>
        </is>
      </c>
      <c r="M14" s="16" t="inlineStr">
        <is>
          <t/>
        </is>
      </c>
      <c r="N14" s="16" t="inlineStr">
        <is>
          <t/>
        </is>
      </c>
      <c r="O14" s="16" t="inlineStr">
        <is>
          <t/>
        </is>
      </c>
      <c r="P14" s="16" t="inlineStr">
        <is>
          <t/>
        </is>
      </c>
      <c r="Q14" s="16" t="inlineStr">
        <is>
          <t/>
        </is>
      </c>
      <c r="R14" s="13" t="inlineStr">
        <is>
          <t/>
        </is>
      </c>
    </row>
    <row r="15">
      <c r="A15" s="13" t="inlineStr">
        <is>
          <t>1163899039</t>
        </is>
      </c>
      <c r="B15" s="16" t="inlineStr">
        <is>
          <t/>
        </is>
      </c>
      <c r="C15" s="16" t="inlineStr">
        <is>
          <t>Đồng Văn Mạnh</t>
        </is>
      </c>
      <c r="D15" s="16" t="inlineStr">
        <is>
          <t>manhdong@vsec.com.vn</t>
        </is>
      </c>
      <c r="E15" s="16" t="inlineStr">
        <is>
          <t>SOC Engineer</t>
        </is>
      </c>
      <c r="F15" s="16" t="inlineStr">
        <is>
          <t>Nhân viên</t>
        </is>
      </c>
      <c r="G15" s="17" t="inlineStr">
        <is>
          <t>04/07/2025</t>
        </is>
      </c>
      <c r="H15" s="16" t="inlineStr">
        <is>
          <t>Thứ sáu</t>
        </is>
      </c>
      <c r="I15" s="16" t="inlineStr">
        <is>
          <t/>
        </is>
      </c>
      <c r="J15" s="16" t="str">
        <f>HYPERLINK("","")</f>
      </c>
      <c r="K15" s="16" t="str">
        <f>HYPERLINK("","")</f>
      </c>
      <c r="L15" s="16" t="inlineStr">
        <is>
          <t/>
        </is>
      </c>
      <c r="M15" s="16" t="inlineStr">
        <is>
          <t/>
        </is>
      </c>
      <c r="N15" s="16" t="inlineStr">
        <is>
          <t/>
        </is>
      </c>
      <c r="O15" s="16" t="inlineStr">
        <is>
          <t/>
        </is>
      </c>
      <c r="P15" s="16" t="inlineStr">
        <is>
          <t/>
        </is>
      </c>
      <c r="Q15" s="16" t="inlineStr">
        <is>
          <t/>
        </is>
      </c>
      <c r="R15" s="13" t="inlineStr">
        <is>
          <t/>
        </is>
      </c>
    </row>
    <row r="16">
      <c r="A16" s="13" t="inlineStr">
        <is>
          <t>1163899039</t>
        </is>
      </c>
      <c r="B16" s="16" t="inlineStr">
        <is>
          <t/>
        </is>
      </c>
      <c r="C16" s="16" t="inlineStr">
        <is>
          <t>Đồng Văn Mạnh</t>
        </is>
      </c>
      <c r="D16" s="16" t="inlineStr">
        <is>
          <t>manhdong@vsec.com.vn</t>
        </is>
      </c>
      <c r="E16" s="16" t="inlineStr">
        <is>
          <t>SOC Engineer</t>
        </is>
      </c>
      <c r="F16" s="16" t="inlineStr">
        <is>
          <t>Nhân viên</t>
        </is>
      </c>
      <c r="G16" s="17" t="inlineStr">
        <is>
          <t>05/07/2025</t>
        </is>
      </c>
      <c r="H16" s="16" t="inlineStr">
        <is>
          <t>Thứ bảy</t>
        </is>
      </c>
      <c r="I16" s="16" t="inlineStr">
        <is>
          <t/>
        </is>
      </c>
      <c r="J16" s="16" t="str">
        <f>HYPERLINK("","")</f>
      </c>
      <c r="K16" s="16" t="str">
        <f>HYPERLINK("","")</f>
      </c>
      <c r="L16" s="16" t="inlineStr">
        <is>
          <t/>
        </is>
      </c>
      <c r="M16" s="16" t="inlineStr">
        <is>
          <t/>
        </is>
      </c>
      <c r="N16" s="16" t="inlineStr">
        <is>
          <t/>
        </is>
      </c>
      <c r="O16" s="16" t="inlineStr">
        <is>
          <t/>
        </is>
      </c>
      <c r="P16" s="16" t="inlineStr">
        <is>
          <t/>
        </is>
      </c>
      <c r="Q16" s="16" t="inlineStr">
        <is>
          <t/>
        </is>
      </c>
      <c r="R16" s="13" t="inlineStr">
        <is>
          <t/>
        </is>
      </c>
    </row>
    <row r="17">
      <c r="A17" s="13" t="inlineStr">
        <is>
          <t>1163899039</t>
        </is>
      </c>
      <c r="B17" s="16" t="inlineStr">
        <is>
          <t/>
        </is>
      </c>
      <c r="C17" s="16" t="inlineStr">
        <is>
          <t>Đồng Văn Mạnh</t>
        </is>
      </c>
      <c r="D17" s="16" t="inlineStr">
        <is>
          <t>manhdong@vsec.com.vn</t>
        </is>
      </c>
      <c r="E17" s="16" t="inlineStr">
        <is>
          <t>SOC Engineer</t>
        </is>
      </c>
      <c r="F17" s="16" t="inlineStr">
        <is>
          <t>Nhân viên</t>
        </is>
      </c>
      <c r="G17" s="17" t="inlineStr">
        <is>
          <t>06/07/2025</t>
        </is>
      </c>
      <c r="H17" s="16" t="inlineStr">
        <is>
          <t>Chủ nhật</t>
        </is>
      </c>
      <c r="I17" s="16" t="inlineStr">
        <is>
          <t/>
        </is>
      </c>
      <c r="J17" s="16" t="str">
        <f>HYPERLINK("","")</f>
      </c>
      <c r="K17" s="16" t="str">
        <f>HYPERLINK("","")</f>
      </c>
      <c r="L17" s="16" t="inlineStr">
        <is>
          <t/>
        </is>
      </c>
      <c r="M17" s="16" t="inlineStr">
        <is>
          <t/>
        </is>
      </c>
      <c r="N17" s="16" t="inlineStr">
        <is>
          <t/>
        </is>
      </c>
      <c r="O17" s="16" t="inlineStr">
        <is>
          <t/>
        </is>
      </c>
      <c r="P17" s="16" t="inlineStr">
        <is>
          <t/>
        </is>
      </c>
      <c r="Q17" s="16" t="inlineStr">
        <is>
          <t/>
        </is>
      </c>
      <c r="R17" s="13" t="inlineStr">
        <is>
          <t/>
        </is>
      </c>
    </row>
    <row r="18">
      <c r="A18" s="13" t="inlineStr">
        <is>
          <t>1163899039</t>
        </is>
      </c>
      <c r="B18" s="16" t="inlineStr">
        <is>
          <t/>
        </is>
      </c>
      <c r="C18" s="16" t="inlineStr">
        <is>
          <t>Đồng Văn Mạnh</t>
        </is>
      </c>
      <c r="D18" s="16" t="inlineStr">
        <is>
          <t>manhdong@vsec.com.vn</t>
        </is>
      </c>
      <c r="E18" s="16" t="inlineStr">
        <is>
          <t>SOC Engineer</t>
        </is>
      </c>
      <c r="F18" s="16" t="inlineStr">
        <is>
          <t>Nhân viên</t>
        </is>
      </c>
      <c r="G18" s="17" t="inlineStr">
        <is>
          <t>07/07/2025</t>
        </is>
      </c>
      <c r="H18" s="16" t="inlineStr">
        <is>
          <t>Thứ hai</t>
        </is>
      </c>
      <c r="I18" s="16" t="inlineStr">
        <is>
          <t/>
        </is>
      </c>
      <c r="J18" s="16" t="str">
        <f>HYPERLINK("","")</f>
      </c>
      <c r="K18" s="16" t="str">
        <f>HYPERLINK("","")</f>
      </c>
      <c r="L18" s="16" t="inlineStr">
        <is>
          <t/>
        </is>
      </c>
      <c r="M18" s="16" t="inlineStr">
        <is>
          <t/>
        </is>
      </c>
      <c r="N18" s="16" t="inlineStr">
        <is>
          <t/>
        </is>
      </c>
      <c r="O18" s="16" t="inlineStr">
        <is>
          <t/>
        </is>
      </c>
      <c r="P18" s="16" t="inlineStr">
        <is>
          <t/>
        </is>
      </c>
      <c r="Q18" s="16" t="inlineStr">
        <is>
          <t/>
        </is>
      </c>
      <c r="R18" s="13" t="inlineStr">
        <is>
          <t/>
        </is>
      </c>
    </row>
  </sheetData>
  <mergeCells count="5">
    <mergeCell ref="A2:R2"/>
    <mergeCell ref="A3:R3"/>
    <mergeCell ref="H5:J5"/>
    <mergeCell ref="H6:J6"/>
    <mergeCell ref="H7:J7"/>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