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derivatives/hyp_2-2_main-effect_exploratory_indiv/"/>
    </mc:Choice>
  </mc:AlternateContent>
  <xr:revisionPtr revIDLastSave="0" documentId="13_ncr:1_{B379B115-FBAB-834F-A916-A005576A08A3}" xr6:coauthVersionLast="47" xr6:coauthVersionMax="47" xr10:uidLastSave="{00000000-0000-0000-0000-000000000000}"/>
  <bookViews>
    <workbookView xWindow="0" yWindow="500" windowWidth="28800" windowHeight="16600" activeTab="5" xr2:uid="{00000000-000D-0000-FFFF-FFFF00000000}"/>
  </bookViews>
  <sheets>
    <sheet name="full_data" sheetId="11" r:id="rId1"/>
    <sheet name="covariates" sheetId="12" r:id="rId2"/>
    <sheet name="doors" sheetId="14" r:id="rId3"/>
    <sheet name="social" sheetId="15" r:id="rId4"/>
    <sheet name="mid" sheetId="16" r:id="rId5"/>
    <sheet name="ugdg" sheetId="17" r:id="rId6"/>
    <sheet name="sr" sheetId="18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3" i="18" l="1"/>
  <c r="AM53" i="18"/>
  <c r="AK53" i="18"/>
  <c r="AK3" i="18"/>
  <c r="AL3" i="18"/>
  <c r="AM3" i="18"/>
  <c r="AK4" i="18"/>
  <c r="AL4" i="18"/>
  <c r="AM4" i="18"/>
  <c r="AK5" i="18"/>
  <c r="AL5" i="18"/>
  <c r="AM5" i="18"/>
  <c r="AK6" i="18"/>
  <c r="AL6" i="18"/>
  <c r="AM6" i="18"/>
  <c r="AK7" i="18"/>
  <c r="AL7" i="18"/>
  <c r="AM7" i="18"/>
  <c r="AK8" i="18"/>
  <c r="AL8" i="18"/>
  <c r="AM8" i="18"/>
  <c r="AK9" i="18"/>
  <c r="AL9" i="18"/>
  <c r="AM9" i="18"/>
  <c r="AK10" i="18"/>
  <c r="AL10" i="18"/>
  <c r="AM10" i="18"/>
  <c r="AK11" i="18"/>
  <c r="AL11" i="18"/>
  <c r="AM11" i="18"/>
  <c r="AK12" i="18"/>
  <c r="AL12" i="18"/>
  <c r="AM12" i="18"/>
  <c r="AK13" i="18"/>
  <c r="AL13" i="18"/>
  <c r="AM13" i="18"/>
  <c r="AK14" i="18"/>
  <c r="AL14" i="18"/>
  <c r="AM14" i="18"/>
  <c r="AK15" i="18"/>
  <c r="AL15" i="18"/>
  <c r="AM15" i="18"/>
  <c r="AK16" i="18"/>
  <c r="AL16" i="18"/>
  <c r="AM16" i="18"/>
  <c r="AK17" i="18"/>
  <c r="AL17" i="18"/>
  <c r="AM17" i="18"/>
  <c r="AK18" i="18"/>
  <c r="AL18" i="18"/>
  <c r="AM18" i="18"/>
  <c r="AK19" i="18"/>
  <c r="AL19" i="18"/>
  <c r="AM19" i="18"/>
  <c r="AK20" i="18"/>
  <c r="AL20" i="18"/>
  <c r="AM20" i="18"/>
  <c r="AK21" i="18"/>
  <c r="AL21" i="18"/>
  <c r="AM21" i="18"/>
  <c r="AK22" i="18"/>
  <c r="AL22" i="18"/>
  <c r="AM22" i="18"/>
  <c r="AK23" i="18"/>
  <c r="AL23" i="18"/>
  <c r="AM23" i="18"/>
  <c r="AK24" i="18"/>
  <c r="AL24" i="18"/>
  <c r="AM24" i="18"/>
  <c r="AK25" i="18"/>
  <c r="AL25" i="18"/>
  <c r="AM25" i="18"/>
  <c r="AK26" i="18"/>
  <c r="AL26" i="18"/>
  <c r="AM26" i="18"/>
  <c r="AK27" i="18"/>
  <c r="AL27" i="18"/>
  <c r="AM27" i="18"/>
  <c r="AK28" i="18"/>
  <c r="AL28" i="18"/>
  <c r="AM28" i="18"/>
  <c r="AK29" i="18"/>
  <c r="AL29" i="18"/>
  <c r="AM29" i="18"/>
  <c r="AK30" i="18"/>
  <c r="AL30" i="18"/>
  <c r="AM30" i="18"/>
  <c r="AK31" i="18"/>
  <c r="AL31" i="18"/>
  <c r="AM31" i="18"/>
  <c r="AK32" i="18"/>
  <c r="AL32" i="18"/>
  <c r="AM32" i="18"/>
  <c r="AK33" i="18"/>
  <c r="AL33" i="18"/>
  <c r="AM33" i="18"/>
  <c r="AK34" i="18"/>
  <c r="AL34" i="18"/>
  <c r="AM34" i="18"/>
  <c r="AK35" i="18"/>
  <c r="AL35" i="18"/>
  <c r="AM35" i="18"/>
  <c r="AK36" i="18"/>
  <c r="AL36" i="18"/>
  <c r="AM36" i="18"/>
  <c r="AK37" i="18"/>
  <c r="AL37" i="18"/>
  <c r="AM37" i="18"/>
  <c r="AK38" i="18"/>
  <c r="AL38" i="18"/>
  <c r="AM38" i="18"/>
  <c r="AK39" i="18"/>
  <c r="AL39" i="18"/>
  <c r="AM39" i="18"/>
  <c r="AK40" i="18"/>
  <c r="AL40" i="18"/>
  <c r="AM40" i="18"/>
  <c r="AK41" i="18"/>
  <c r="AL41" i="18"/>
  <c r="AM41" i="18"/>
  <c r="AK42" i="18"/>
  <c r="AL42" i="18"/>
  <c r="AM42" i="18"/>
  <c r="AK43" i="18"/>
  <c r="AL43" i="18"/>
  <c r="AM43" i="18"/>
  <c r="AK44" i="18"/>
  <c r="AL44" i="18"/>
  <c r="AM44" i="18"/>
  <c r="AK45" i="18"/>
  <c r="AL45" i="18"/>
  <c r="AM45" i="18"/>
  <c r="AK46" i="18"/>
  <c r="AL46" i="18"/>
  <c r="AM46" i="18"/>
  <c r="AK47" i="18"/>
  <c r="AL47" i="18"/>
  <c r="AM47" i="18"/>
  <c r="AK48" i="18"/>
  <c r="AL48" i="18"/>
  <c r="AM48" i="18"/>
  <c r="AK49" i="18"/>
  <c r="AL49" i="18"/>
  <c r="AM49" i="18"/>
  <c r="AK50" i="18"/>
  <c r="AL50" i="18"/>
  <c r="AM50" i="18"/>
  <c r="AL2" i="18"/>
  <c r="AM2" i="18"/>
  <c r="AK2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U5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U2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Q53" i="18"/>
  <c r="R53" i="18"/>
  <c r="S53" i="18"/>
  <c r="B53" i="18"/>
  <c r="AK3" i="17"/>
  <c r="AL3" i="17"/>
  <c r="AM3" i="17"/>
  <c r="AK4" i="17"/>
  <c r="AL4" i="17"/>
  <c r="AM4" i="17"/>
  <c r="AK5" i="17"/>
  <c r="AL5" i="17"/>
  <c r="AM5" i="17"/>
  <c r="AK6" i="17"/>
  <c r="AL6" i="17"/>
  <c r="AM6" i="17"/>
  <c r="AK7" i="17"/>
  <c r="AL7" i="17"/>
  <c r="AM7" i="17"/>
  <c r="AK8" i="17"/>
  <c r="AL8" i="17"/>
  <c r="AM8" i="17"/>
  <c r="AK9" i="17"/>
  <c r="AL9" i="17"/>
  <c r="AM9" i="17"/>
  <c r="AK10" i="17"/>
  <c r="AL10" i="17"/>
  <c r="AM10" i="17"/>
  <c r="AK11" i="17"/>
  <c r="AL11" i="17"/>
  <c r="AM11" i="17"/>
  <c r="AK12" i="17"/>
  <c r="AL12" i="17"/>
  <c r="AM12" i="17"/>
  <c r="AK13" i="17"/>
  <c r="AL13" i="17"/>
  <c r="AM13" i="17"/>
  <c r="AK14" i="17"/>
  <c r="AL14" i="17"/>
  <c r="AM14" i="17"/>
  <c r="AK15" i="17"/>
  <c r="AL15" i="17"/>
  <c r="AM15" i="17"/>
  <c r="AK16" i="17"/>
  <c r="AL16" i="17"/>
  <c r="AM16" i="17"/>
  <c r="AK17" i="17"/>
  <c r="AL17" i="17"/>
  <c r="AM17" i="17"/>
  <c r="AK18" i="17"/>
  <c r="AL18" i="17"/>
  <c r="AM18" i="17"/>
  <c r="AK19" i="17"/>
  <c r="AL19" i="17"/>
  <c r="AM19" i="17"/>
  <c r="AK20" i="17"/>
  <c r="AL20" i="17"/>
  <c r="AM20" i="17"/>
  <c r="AK21" i="17"/>
  <c r="AL21" i="17"/>
  <c r="AM21" i="17"/>
  <c r="AK22" i="17"/>
  <c r="AL22" i="17"/>
  <c r="AM22" i="17"/>
  <c r="AK23" i="17"/>
  <c r="AL23" i="17"/>
  <c r="AM23" i="17"/>
  <c r="AK24" i="17"/>
  <c r="AL24" i="17"/>
  <c r="AM24" i="17"/>
  <c r="AK25" i="17"/>
  <c r="AL25" i="17"/>
  <c r="AM25" i="17"/>
  <c r="AK26" i="17"/>
  <c r="AL26" i="17"/>
  <c r="AM26" i="17"/>
  <c r="AK27" i="17"/>
  <c r="AL27" i="17"/>
  <c r="AM27" i="17"/>
  <c r="AK28" i="17"/>
  <c r="AL28" i="17"/>
  <c r="AM28" i="17"/>
  <c r="AK29" i="17"/>
  <c r="AL29" i="17"/>
  <c r="AM29" i="17"/>
  <c r="AK30" i="17"/>
  <c r="AL30" i="17"/>
  <c r="AM30" i="17"/>
  <c r="AK31" i="17"/>
  <c r="AL31" i="17"/>
  <c r="AM31" i="17"/>
  <c r="AK32" i="17"/>
  <c r="AL32" i="17"/>
  <c r="AM32" i="17"/>
  <c r="AK33" i="17"/>
  <c r="AL33" i="17"/>
  <c r="AM33" i="17"/>
  <c r="AK34" i="17"/>
  <c r="AL34" i="17"/>
  <c r="AM34" i="17"/>
  <c r="AK35" i="17"/>
  <c r="AL35" i="17"/>
  <c r="AM35" i="17"/>
  <c r="AK36" i="17"/>
  <c r="AL36" i="17"/>
  <c r="AM36" i="17"/>
  <c r="AK37" i="17"/>
  <c r="AL37" i="17"/>
  <c r="AM37" i="17"/>
  <c r="AK38" i="17"/>
  <c r="AL38" i="17"/>
  <c r="AM38" i="17"/>
  <c r="AK39" i="17"/>
  <c r="AL39" i="17"/>
  <c r="AM39" i="17"/>
  <c r="AK40" i="17"/>
  <c r="AL40" i="17"/>
  <c r="AM40" i="17"/>
  <c r="AK41" i="17"/>
  <c r="AL41" i="17"/>
  <c r="AM41" i="17"/>
  <c r="AK42" i="17"/>
  <c r="AL42" i="17"/>
  <c r="AM42" i="17"/>
  <c r="AK43" i="17"/>
  <c r="AL43" i="17"/>
  <c r="AM43" i="17"/>
  <c r="AK44" i="17"/>
  <c r="AL44" i="17"/>
  <c r="AM44" i="17"/>
  <c r="AK45" i="17"/>
  <c r="AL45" i="17"/>
  <c r="AM45" i="17"/>
  <c r="AK46" i="17"/>
  <c r="AL46" i="17"/>
  <c r="AM46" i="17"/>
  <c r="AK47" i="17"/>
  <c r="AL47" i="17"/>
  <c r="AM47" i="17"/>
  <c r="AL2" i="17"/>
  <c r="AM2" i="17"/>
  <c r="AK2" i="17"/>
  <c r="U3" i="17"/>
  <c r="AA3" i="17"/>
  <c r="AB3" i="17"/>
  <c r="AC3" i="17"/>
  <c r="U4" i="17"/>
  <c r="V4" i="17"/>
  <c r="W4" i="17"/>
  <c r="AB4" i="17"/>
  <c r="AC4" i="17"/>
  <c r="AD4" i="17"/>
  <c r="V5" i="17"/>
  <c r="AD5" i="17"/>
  <c r="Z6" i="17"/>
  <c r="AA6" i="17"/>
  <c r="U7" i="17"/>
  <c r="AA7" i="17"/>
  <c r="AB7" i="17"/>
  <c r="AC7" i="17"/>
  <c r="U8" i="17"/>
  <c r="V8" i="17"/>
  <c r="AB8" i="17"/>
  <c r="AC8" i="17"/>
  <c r="AD8" i="17"/>
  <c r="V9" i="17"/>
  <c r="X9" i="17"/>
  <c r="AD9" i="17"/>
  <c r="Z10" i="17"/>
  <c r="AA10" i="17"/>
  <c r="U11" i="17"/>
  <c r="Z11" i="17"/>
  <c r="AA11" i="17"/>
  <c r="AB11" i="17"/>
  <c r="AC11" i="17"/>
  <c r="U12" i="17"/>
  <c r="V12" i="17"/>
  <c r="AB12" i="17"/>
  <c r="AC12" i="17"/>
  <c r="AD12" i="17"/>
  <c r="V13" i="17"/>
  <c r="AD13" i="17"/>
  <c r="AF13" i="17"/>
  <c r="AA14" i="17"/>
  <c r="AH14" i="17"/>
  <c r="U15" i="17"/>
  <c r="AA15" i="17"/>
  <c r="AB15" i="17"/>
  <c r="AC15" i="17"/>
  <c r="AH15" i="17"/>
  <c r="U16" i="17"/>
  <c r="V16" i="17"/>
  <c r="AB16" i="17"/>
  <c r="AC16" i="17"/>
  <c r="AD16" i="17"/>
  <c r="V17" i="17"/>
  <c r="X17" i="17"/>
  <c r="AD17" i="17"/>
  <c r="Z18" i="17"/>
  <c r="AA18" i="17"/>
  <c r="U19" i="17"/>
  <c r="Z19" i="17"/>
  <c r="AA19" i="17"/>
  <c r="AB19" i="17"/>
  <c r="AC19" i="17"/>
  <c r="U20" i="17"/>
  <c r="V20" i="17"/>
  <c r="AB20" i="17"/>
  <c r="AC20" i="17"/>
  <c r="AD20" i="17"/>
  <c r="V21" i="17"/>
  <c r="AD21" i="17"/>
  <c r="AF21" i="17"/>
  <c r="Z22" i="17"/>
  <c r="AA22" i="17"/>
  <c r="AH22" i="17"/>
  <c r="U23" i="17"/>
  <c r="AA23" i="17"/>
  <c r="AB23" i="17"/>
  <c r="AC23" i="17"/>
  <c r="AH23" i="17"/>
  <c r="U24" i="17"/>
  <c r="V24" i="17"/>
  <c r="AB24" i="17"/>
  <c r="AC24" i="17"/>
  <c r="AD24" i="17"/>
  <c r="V25" i="17"/>
  <c r="X25" i="17"/>
  <c r="AD25" i="17"/>
  <c r="Z26" i="17"/>
  <c r="AA26" i="17"/>
  <c r="AH26" i="17"/>
  <c r="U27" i="17"/>
  <c r="Z27" i="17"/>
  <c r="AA27" i="17"/>
  <c r="AB27" i="17"/>
  <c r="AC27" i="17"/>
  <c r="U28" i="17"/>
  <c r="V28" i="17"/>
  <c r="AB28" i="17"/>
  <c r="AC28" i="17"/>
  <c r="AD28" i="17"/>
  <c r="V29" i="17"/>
  <c r="AD29" i="17"/>
  <c r="AF29" i="17"/>
  <c r="Z30" i="17"/>
  <c r="AA30" i="17"/>
  <c r="AH30" i="17"/>
  <c r="U31" i="17"/>
  <c r="AA31" i="17"/>
  <c r="AB31" i="17"/>
  <c r="AC31" i="17"/>
  <c r="AH31" i="17"/>
  <c r="U32" i="17"/>
  <c r="V32" i="17"/>
  <c r="AB32" i="17"/>
  <c r="AC32" i="17"/>
  <c r="AD32" i="17"/>
  <c r="V33" i="17"/>
  <c r="X33" i="17"/>
  <c r="AD33" i="17"/>
  <c r="Z34" i="17"/>
  <c r="AA34" i="17"/>
  <c r="AH34" i="17"/>
  <c r="U35" i="17"/>
  <c r="Z35" i="17"/>
  <c r="AA35" i="17"/>
  <c r="AB35" i="17"/>
  <c r="AC35" i="17"/>
  <c r="U36" i="17"/>
  <c r="V36" i="17"/>
  <c r="AB36" i="17"/>
  <c r="AC36" i="17"/>
  <c r="AD36" i="17"/>
  <c r="V37" i="17"/>
  <c r="AD37" i="17"/>
  <c r="AF37" i="17"/>
  <c r="Z38" i="17"/>
  <c r="AA38" i="17"/>
  <c r="AH38" i="17"/>
  <c r="U39" i="17"/>
  <c r="AA39" i="17"/>
  <c r="AB39" i="17"/>
  <c r="AC39" i="17"/>
  <c r="AH39" i="17"/>
  <c r="U40" i="17"/>
  <c r="V40" i="17"/>
  <c r="AB40" i="17"/>
  <c r="AC40" i="17"/>
  <c r="AD40" i="17"/>
  <c r="V41" i="17"/>
  <c r="X41" i="17"/>
  <c r="AD41" i="17"/>
  <c r="Z42" i="17"/>
  <c r="AA42" i="17"/>
  <c r="AH42" i="17"/>
  <c r="U43" i="17"/>
  <c r="V43" i="17"/>
  <c r="Z43" i="17"/>
  <c r="AA43" i="17"/>
  <c r="AB43" i="17"/>
  <c r="AC43" i="17"/>
  <c r="AD43" i="17"/>
  <c r="AH43" i="17"/>
  <c r="U44" i="17"/>
  <c r="V44" i="17"/>
  <c r="AB44" i="17"/>
  <c r="AC44" i="17"/>
  <c r="AD44" i="17"/>
  <c r="V45" i="17"/>
  <c r="AD45" i="17"/>
  <c r="V46" i="17"/>
  <c r="Z46" i="17"/>
  <c r="AA46" i="17"/>
  <c r="AD46" i="17"/>
  <c r="AH46" i="17"/>
  <c r="U47" i="17"/>
  <c r="V47" i="17"/>
  <c r="Z47" i="17"/>
  <c r="AA47" i="17"/>
  <c r="AB47" i="17"/>
  <c r="AC47" i="17"/>
  <c r="AD47" i="17"/>
  <c r="AH47" i="17"/>
  <c r="V2" i="17"/>
  <c r="AC2" i="17"/>
  <c r="AD2" i="17"/>
  <c r="U2" i="17"/>
  <c r="C50" i="17"/>
  <c r="V6" i="17" s="1"/>
  <c r="D50" i="17"/>
  <c r="W9" i="17" s="1"/>
  <c r="E50" i="17"/>
  <c r="F50" i="17"/>
  <c r="G50" i="17"/>
  <c r="Z15" i="17" s="1"/>
  <c r="H50" i="17"/>
  <c r="AA5" i="17" s="1"/>
  <c r="I50" i="17"/>
  <c r="AB5" i="17" s="1"/>
  <c r="J50" i="17"/>
  <c r="AC6" i="17" s="1"/>
  <c r="K50" i="17"/>
  <c r="AD6" i="17" s="1"/>
  <c r="L50" i="17"/>
  <c r="AE13" i="17" s="1"/>
  <c r="M50" i="17"/>
  <c r="N50" i="17"/>
  <c r="AG14" i="17" s="1"/>
  <c r="O50" i="17"/>
  <c r="AH6" i="17" s="1"/>
  <c r="Q50" i="17"/>
  <c r="R50" i="17"/>
  <c r="S50" i="17"/>
  <c r="B50" i="17"/>
  <c r="U6" i="17" s="1"/>
  <c r="AL54" i="16"/>
  <c r="AM54" i="16"/>
  <c r="AK54" i="16"/>
  <c r="AK3" i="16"/>
  <c r="AL3" i="16"/>
  <c r="AM3" i="16"/>
  <c r="AK4" i="16"/>
  <c r="AL4" i="16"/>
  <c r="AM4" i="16"/>
  <c r="AK5" i="16"/>
  <c r="AL5" i="16"/>
  <c r="AM5" i="16"/>
  <c r="AK6" i="16"/>
  <c r="AL6" i="16"/>
  <c r="AM6" i="16"/>
  <c r="AK7" i="16"/>
  <c r="AL7" i="16"/>
  <c r="AM7" i="16"/>
  <c r="AK8" i="16"/>
  <c r="AL8" i="16"/>
  <c r="AM8" i="16"/>
  <c r="AK9" i="16"/>
  <c r="AL9" i="16"/>
  <c r="AM9" i="16"/>
  <c r="AK10" i="16"/>
  <c r="AL10" i="16"/>
  <c r="AM10" i="16"/>
  <c r="AK11" i="16"/>
  <c r="AL11" i="16"/>
  <c r="AM11" i="16"/>
  <c r="AK12" i="16"/>
  <c r="AL12" i="16"/>
  <c r="AM12" i="16"/>
  <c r="AK13" i="16"/>
  <c r="AL13" i="16"/>
  <c r="AM13" i="16"/>
  <c r="AK14" i="16"/>
  <c r="AL14" i="16"/>
  <c r="AM14" i="16"/>
  <c r="AK15" i="16"/>
  <c r="AL15" i="16"/>
  <c r="AM15" i="16"/>
  <c r="AK16" i="16"/>
  <c r="AL16" i="16"/>
  <c r="AM16" i="16"/>
  <c r="AK17" i="16"/>
  <c r="AL17" i="16"/>
  <c r="AM17" i="16"/>
  <c r="AK18" i="16"/>
  <c r="AL18" i="16"/>
  <c r="AM18" i="16"/>
  <c r="AK19" i="16"/>
  <c r="AL19" i="16"/>
  <c r="AM19" i="16"/>
  <c r="AK20" i="16"/>
  <c r="AL20" i="16"/>
  <c r="AM20" i="16"/>
  <c r="AK21" i="16"/>
  <c r="AL21" i="16"/>
  <c r="AM21" i="16"/>
  <c r="AK22" i="16"/>
  <c r="AL22" i="16"/>
  <c r="AM22" i="16"/>
  <c r="AK23" i="16"/>
  <c r="AL23" i="16"/>
  <c r="AM23" i="16"/>
  <c r="AK24" i="16"/>
  <c r="AL24" i="16"/>
  <c r="AM24" i="16"/>
  <c r="AK25" i="16"/>
  <c r="AL25" i="16"/>
  <c r="AM25" i="16"/>
  <c r="AK26" i="16"/>
  <c r="AL26" i="16"/>
  <c r="AM26" i="16"/>
  <c r="AK27" i="16"/>
  <c r="AL27" i="16"/>
  <c r="AM27" i="16"/>
  <c r="AK28" i="16"/>
  <c r="AL28" i="16"/>
  <c r="AM28" i="16"/>
  <c r="AK29" i="16"/>
  <c r="AL29" i="16"/>
  <c r="AM29" i="16"/>
  <c r="AK30" i="16"/>
  <c r="AL30" i="16"/>
  <c r="AM30" i="16"/>
  <c r="AK31" i="16"/>
  <c r="AL31" i="16"/>
  <c r="AM31" i="16"/>
  <c r="AK32" i="16"/>
  <c r="AL32" i="16"/>
  <c r="AM32" i="16"/>
  <c r="AK33" i="16"/>
  <c r="AL33" i="16"/>
  <c r="AM33" i="16"/>
  <c r="AK34" i="16"/>
  <c r="AL34" i="16"/>
  <c r="AM34" i="16"/>
  <c r="AK35" i="16"/>
  <c r="AL35" i="16"/>
  <c r="AM35" i="16"/>
  <c r="AK36" i="16"/>
  <c r="AL36" i="16"/>
  <c r="AM36" i="16"/>
  <c r="AK37" i="16"/>
  <c r="AL37" i="16"/>
  <c r="AM37" i="16"/>
  <c r="AK38" i="16"/>
  <c r="AL38" i="16"/>
  <c r="AM38" i="16"/>
  <c r="AK39" i="16"/>
  <c r="AL39" i="16"/>
  <c r="AM39" i="16"/>
  <c r="AK40" i="16"/>
  <c r="AL40" i="16"/>
  <c r="AM40" i="16"/>
  <c r="AK41" i="16"/>
  <c r="AL41" i="16"/>
  <c r="AM41" i="16"/>
  <c r="AK42" i="16"/>
  <c r="AL42" i="16"/>
  <c r="AM42" i="16"/>
  <c r="AK43" i="16"/>
  <c r="AL43" i="16"/>
  <c r="AM43" i="16"/>
  <c r="AK44" i="16"/>
  <c r="AL44" i="16"/>
  <c r="AM44" i="16"/>
  <c r="AK45" i="16"/>
  <c r="AL45" i="16"/>
  <c r="AM45" i="16"/>
  <c r="AK46" i="16"/>
  <c r="AL46" i="16"/>
  <c r="AM46" i="16"/>
  <c r="AK47" i="16"/>
  <c r="AL47" i="16"/>
  <c r="AM47" i="16"/>
  <c r="AK48" i="16"/>
  <c r="AL48" i="16"/>
  <c r="AM48" i="16"/>
  <c r="AK49" i="16"/>
  <c r="AL49" i="16"/>
  <c r="AM49" i="16"/>
  <c r="AK50" i="16"/>
  <c r="AL50" i="16"/>
  <c r="AM50" i="16"/>
  <c r="AK51" i="16"/>
  <c r="AL51" i="16"/>
  <c r="AM51" i="16"/>
  <c r="AL2" i="16"/>
  <c r="AM2" i="16"/>
  <c r="AK2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H3" i="16"/>
  <c r="Y4" i="16"/>
  <c r="Z4" i="16"/>
  <c r="V5" i="16"/>
  <c r="AA5" i="16"/>
  <c r="X6" i="16"/>
  <c r="AD6" i="16"/>
  <c r="Z7" i="16"/>
  <c r="AE7" i="16"/>
  <c r="AF7" i="16"/>
  <c r="AG8" i="16"/>
  <c r="AH8" i="16"/>
  <c r="AD9" i="16"/>
  <c r="U10" i="16"/>
  <c r="V10" i="16"/>
  <c r="AF10" i="16"/>
  <c r="W11" i="16"/>
  <c r="X11" i="16"/>
  <c r="AH11" i="16"/>
  <c r="Y12" i="16"/>
  <c r="Z12" i="16"/>
  <c r="V13" i="16"/>
  <c r="AA13" i="16"/>
  <c r="X14" i="16"/>
  <c r="AD14" i="16"/>
  <c r="Z15" i="16"/>
  <c r="AE15" i="16"/>
  <c r="AF15" i="16"/>
  <c r="AG16" i="16"/>
  <c r="AH16" i="16"/>
  <c r="AD17" i="16"/>
  <c r="U18" i="16"/>
  <c r="V18" i="16"/>
  <c r="AF18" i="16"/>
  <c r="W19" i="16"/>
  <c r="X19" i="16"/>
  <c r="AH19" i="16"/>
  <c r="Y20" i="16"/>
  <c r="Z20" i="16"/>
  <c r="V21" i="16"/>
  <c r="AA21" i="16"/>
  <c r="AB21" i="16"/>
  <c r="W22" i="16"/>
  <c r="X22" i="16"/>
  <c r="AD22" i="16"/>
  <c r="Y23" i="16"/>
  <c r="Z23" i="16"/>
  <c r="AE23" i="16"/>
  <c r="AF23" i="16"/>
  <c r="AG24" i="16"/>
  <c r="AH24" i="16"/>
  <c r="AD25" i="16"/>
  <c r="U26" i="16"/>
  <c r="V26" i="16"/>
  <c r="AE26" i="16"/>
  <c r="AF26" i="16"/>
  <c r="W27" i="16"/>
  <c r="X27" i="16"/>
  <c r="AG27" i="16"/>
  <c r="AH27" i="16"/>
  <c r="Y28" i="16"/>
  <c r="Z28" i="16"/>
  <c r="V29" i="16"/>
  <c r="AA29" i="16"/>
  <c r="AB29" i="16"/>
  <c r="W30" i="16"/>
  <c r="X30" i="16"/>
  <c r="AD30" i="16"/>
  <c r="Y31" i="16"/>
  <c r="Z31" i="16"/>
  <c r="AE31" i="16"/>
  <c r="AF31" i="16"/>
  <c r="AG32" i="16"/>
  <c r="AH32" i="16"/>
  <c r="AD33" i="16"/>
  <c r="U34" i="16"/>
  <c r="V34" i="16"/>
  <c r="AE34" i="16"/>
  <c r="AF34" i="16"/>
  <c r="W35" i="16"/>
  <c r="X35" i="16"/>
  <c r="AG35" i="16"/>
  <c r="AH35" i="16"/>
  <c r="Y36" i="16"/>
  <c r="Z36" i="16"/>
  <c r="V37" i="16"/>
  <c r="AA37" i="16"/>
  <c r="AB37" i="16"/>
  <c r="W38" i="16"/>
  <c r="X38" i="16"/>
  <c r="AD38" i="16"/>
  <c r="Y39" i="16"/>
  <c r="Z39" i="16"/>
  <c r="AE39" i="16"/>
  <c r="AF39" i="16"/>
  <c r="AG40" i="16"/>
  <c r="AH40" i="16"/>
  <c r="AD41" i="16"/>
  <c r="U42" i="16"/>
  <c r="V42" i="16"/>
  <c r="W42" i="16"/>
  <c r="AD42" i="16"/>
  <c r="AE42" i="16"/>
  <c r="AF42" i="16"/>
  <c r="U43" i="16"/>
  <c r="AD43" i="16"/>
  <c r="AE43" i="16"/>
  <c r="W44" i="16"/>
  <c r="X44" i="16"/>
  <c r="Y44" i="16"/>
  <c r="AE44" i="16"/>
  <c r="AF44" i="16"/>
  <c r="AG44" i="16"/>
  <c r="AH44" i="16"/>
  <c r="V46" i="16"/>
  <c r="W46" i="16"/>
  <c r="X46" i="16"/>
  <c r="Y46" i="16"/>
  <c r="AD46" i="16"/>
  <c r="AE46" i="16"/>
  <c r="AF46" i="16"/>
  <c r="AG46" i="16"/>
  <c r="Y47" i="16"/>
  <c r="Z47" i="16"/>
  <c r="AA47" i="16"/>
  <c r="W48" i="16"/>
  <c r="X48" i="16"/>
  <c r="Y48" i="16"/>
  <c r="AE48" i="16"/>
  <c r="AF48" i="16"/>
  <c r="AG48" i="16"/>
  <c r="Y49" i="16"/>
  <c r="Z49" i="16"/>
  <c r="AA49" i="16"/>
  <c r="AB49" i="16"/>
  <c r="V50" i="16"/>
  <c r="W50" i="16"/>
  <c r="X50" i="16"/>
  <c r="AD50" i="16"/>
  <c r="AE50" i="16"/>
  <c r="AF50" i="16"/>
  <c r="AG50" i="16"/>
  <c r="X51" i="16"/>
  <c r="Y51" i="16"/>
  <c r="Z51" i="16"/>
  <c r="AA51" i="16"/>
  <c r="AF51" i="16"/>
  <c r="AG51" i="16"/>
  <c r="AH51" i="16"/>
  <c r="V2" i="16"/>
  <c r="W2" i="16"/>
  <c r="AD2" i="16"/>
  <c r="AE2" i="16"/>
  <c r="S54" i="16"/>
  <c r="R54" i="16"/>
  <c r="Q54" i="16"/>
  <c r="C54" i="16"/>
  <c r="D54" i="16"/>
  <c r="W7" i="16" s="1"/>
  <c r="E54" i="16"/>
  <c r="X7" i="16" s="1"/>
  <c r="F54" i="16"/>
  <c r="Y7" i="16" s="1"/>
  <c r="G54" i="16"/>
  <c r="Z44" i="16" s="1"/>
  <c r="H54" i="16"/>
  <c r="AA8" i="16" s="1"/>
  <c r="I54" i="16"/>
  <c r="AB5" i="16" s="1"/>
  <c r="J54" i="16"/>
  <c r="AC45" i="16" s="1"/>
  <c r="K54" i="16"/>
  <c r="L54" i="16"/>
  <c r="AE3" i="16" s="1"/>
  <c r="M54" i="16"/>
  <c r="AF3" i="16" s="1"/>
  <c r="N54" i="16"/>
  <c r="AG3" i="16" s="1"/>
  <c r="O54" i="16"/>
  <c r="AH48" i="16" s="1"/>
  <c r="B54" i="16"/>
  <c r="AL17" i="15"/>
  <c r="AL32" i="15"/>
  <c r="AL48" i="15"/>
  <c r="Z5" i="15"/>
  <c r="AA5" i="15"/>
  <c r="AF8" i="15"/>
  <c r="AG8" i="15"/>
  <c r="AA17" i="15"/>
  <c r="AB17" i="15"/>
  <c r="AB18" i="15"/>
  <c r="AA20" i="15"/>
  <c r="Y21" i="15"/>
  <c r="AA22" i="15"/>
  <c r="AF26" i="15"/>
  <c r="Z27" i="15"/>
  <c r="AA27" i="15"/>
  <c r="AF29" i="15"/>
  <c r="AH29" i="15"/>
  <c r="X31" i="15"/>
  <c r="AH32" i="15"/>
  <c r="X34" i="15"/>
  <c r="Y34" i="15"/>
  <c r="AB34" i="15"/>
  <c r="V35" i="15"/>
  <c r="Z36" i="15"/>
  <c r="AA36" i="15"/>
  <c r="AG36" i="15"/>
  <c r="AH36" i="15"/>
  <c r="X38" i="15"/>
  <c r="Z39" i="15"/>
  <c r="AB39" i="15"/>
  <c r="V40" i="15"/>
  <c r="AA40" i="15"/>
  <c r="X41" i="15"/>
  <c r="Y42" i="15"/>
  <c r="Z42" i="15"/>
  <c r="AF42" i="15"/>
  <c r="AA43" i="15"/>
  <c r="AA44" i="15"/>
  <c r="AB44" i="15"/>
  <c r="X45" i="15"/>
  <c r="AC45" i="15"/>
  <c r="AD45" i="15"/>
  <c r="AG46" i="15"/>
  <c r="AH46" i="15"/>
  <c r="Y47" i="15"/>
  <c r="Z47" i="15"/>
  <c r="AA48" i="15"/>
  <c r="AB48" i="15"/>
  <c r="AC48" i="15"/>
  <c r="X49" i="15"/>
  <c r="AF50" i="15"/>
  <c r="AA51" i="15"/>
  <c r="AB51" i="15"/>
  <c r="AG51" i="15"/>
  <c r="AA52" i="15"/>
  <c r="AB52" i="15"/>
  <c r="AC52" i="15"/>
  <c r="AD52" i="15"/>
  <c r="AF2" i="15"/>
  <c r="AG2" i="15"/>
  <c r="C55" i="15"/>
  <c r="V36" i="15" s="1"/>
  <c r="D55" i="15"/>
  <c r="W14" i="15" s="1"/>
  <c r="E55" i="15"/>
  <c r="X24" i="15" s="1"/>
  <c r="F55" i="15"/>
  <c r="Y12" i="15" s="1"/>
  <c r="G55" i="15"/>
  <c r="Z32" i="15" s="1"/>
  <c r="H55" i="15"/>
  <c r="AA39" i="15" s="1"/>
  <c r="I55" i="15"/>
  <c r="AB35" i="15" s="1"/>
  <c r="J55" i="15"/>
  <c r="AC38" i="15" s="1"/>
  <c r="K55" i="15"/>
  <c r="AD38" i="15" s="1"/>
  <c r="L55" i="15"/>
  <c r="AE18" i="15" s="1"/>
  <c r="M55" i="15"/>
  <c r="AF45" i="15" s="1"/>
  <c r="N55" i="15"/>
  <c r="AG34" i="15" s="1"/>
  <c r="O55" i="15"/>
  <c r="AH34" i="15" s="1"/>
  <c r="Q55" i="15"/>
  <c r="R55" i="15"/>
  <c r="AL43" i="15" s="1"/>
  <c r="S55" i="15"/>
  <c r="AM9" i="15" s="1"/>
  <c r="B55" i="15"/>
  <c r="U6" i="15" s="1"/>
  <c r="AL56" i="14"/>
  <c r="AM56" i="14"/>
  <c r="AK56" i="14"/>
  <c r="AK3" i="14"/>
  <c r="AL3" i="14"/>
  <c r="AM3" i="14"/>
  <c r="AK4" i="14"/>
  <c r="AL4" i="14"/>
  <c r="AM4" i="14"/>
  <c r="AK5" i="14"/>
  <c r="AL5" i="14"/>
  <c r="AM5" i="14"/>
  <c r="AK6" i="14"/>
  <c r="AL6" i="14"/>
  <c r="AM6" i="14"/>
  <c r="AK7" i="14"/>
  <c r="AL7" i="14"/>
  <c r="AM7" i="14"/>
  <c r="AK8" i="14"/>
  <c r="AL8" i="14"/>
  <c r="AM8" i="14"/>
  <c r="AK9" i="14"/>
  <c r="AL9" i="14"/>
  <c r="AM9" i="14"/>
  <c r="AK10" i="14"/>
  <c r="AL10" i="14"/>
  <c r="AM10" i="14"/>
  <c r="AK11" i="14"/>
  <c r="AL11" i="14"/>
  <c r="AM11" i="14"/>
  <c r="AK12" i="14"/>
  <c r="AL12" i="14"/>
  <c r="AM12" i="14"/>
  <c r="AK13" i="14"/>
  <c r="AL13" i="14"/>
  <c r="AM13" i="14"/>
  <c r="AK14" i="14"/>
  <c r="AL14" i="14"/>
  <c r="AM14" i="14"/>
  <c r="AK15" i="14"/>
  <c r="AL15" i="14"/>
  <c r="AM15" i="14"/>
  <c r="AK16" i="14"/>
  <c r="AL16" i="14"/>
  <c r="AM16" i="14"/>
  <c r="AK17" i="14"/>
  <c r="AL17" i="14"/>
  <c r="AM17" i="14"/>
  <c r="AK18" i="14"/>
  <c r="AL18" i="14"/>
  <c r="AM18" i="14"/>
  <c r="AK19" i="14"/>
  <c r="AL19" i="14"/>
  <c r="AM19" i="14"/>
  <c r="AK20" i="14"/>
  <c r="AL20" i="14"/>
  <c r="AM20" i="14"/>
  <c r="AK21" i="14"/>
  <c r="AL21" i="14"/>
  <c r="AM21" i="14"/>
  <c r="AK22" i="14"/>
  <c r="AL22" i="14"/>
  <c r="AM22" i="14"/>
  <c r="AK23" i="14"/>
  <c r="AL23" i="14"/>
  <c r="AM23" i="14"/>
  <c r="AK24" i="14"/>
  <c r="AL24" i="14"/>
  <c r="AM24" i="14"/>
  <c r="AK25" i="14"/>
  <c r="AL25" i="14"/>
  <c r="AM25" i="14"/>
  <c r="AK26" i="14"/>
  <c r="AL26" i="14"/>
  <c r="AM26" i="14"/>
  <c r="AK27" i="14"/>
  <c r="AL27" i="14"/>
  <c r="AM27" i="14"/>
  <c r="AK28" i="14"/>
  <c r="AL28" i="14"/>
  <c r="AM28" i="14"/>
  <c r="AK29" i="14"/>
  <c r="AL29" i="14"/>
  <c r="AM29" i="14"/>
  <c r="AK30" i="14"/>
  <c r="AL30" i="14"/>
  <c r="AM30" i="14"/>
  <c r="AK31" i="14"/>
  <c r="AL31" i="14"/>
  <c r="AM31" i="14"/>
  <c r="AK32" i="14"/>
  <c r="AL32" i="14"/>
  <c r="AM32" i="14"/>
  <c r="AK33" i="14"/>
  <c r="AL33" i="14"/>
  <c r="AM33" i="14"/>
  <c r="AK34" i="14"/>
  <c r="AL34" i="14"/>
  <c r="AM34" i="14"/>
  <c r="AK35" i="14"/>
  <c r="AL35" i="14"/>
  <c r="AM35" i="14"/>
  <c r="AK36" i="14"/>
  <c r="AL36" i="14"/>
  <c r="AM36" i="14"/>
  <c r="AK37" i="14"/>
  <c r="AL37" i="14"/>
  <c r="AM37" i="14"/>
  <c r="AK38" i="14"/>
  <c r="AL38" i="14"/>
  <c r="AM38" i="14"/>
  <c r="AK39" i="14"/>
  <c r="AL39" i="14"/>
  <c r="AM39" i="14"/>
  <c r="AK40" i="14"/>
  <c r="AL40" i="14"/>
  <c r="AM40" i="14"/>
  <c r="AK41" i="14"/>
  <c r="AL41" i="14"/>
  <c r="AM41" i="14"/>
  <c r="AK42" i="14"/>
  <c r="AL42" i="14"/>
  <c r="AM42" i="14"/>
  <c r="AK43" i="14"/>
  <c r="AL43" i="14"/>
  <c r="AM43" i="14"/>
  <c r="AK44" i="14"/>
  <c r="AL44" i="14"/>
  <c r="AM44" i="14"/>
  <c r="AK45" i="14"/>
  <c r="AL45" i="14"/>
  <c r="AM45" i="14"/>
  <c r="AK46" i="14"/>
  <c r="AL46" i="14"/>
  <c r="AM46" i="14"/>
  <c r="AK47" i="14"/>
  <c r="AL47" i="14"/>
  <c r="AM47" i="14"/>
  <c r="AK48" i="14"/>
  <c r="AL48" i="14"/>
  <c r="AM48" i="14"/>
  <c r="AK49" i="14"/>
  <c r="AL49" i="14"/>
  <c r="AM49" i="14"/>
  <c r="AK50" i="14"/>
  <c r="AL50" i="14"/>
  <c r="AM50" i="14"/>
  <c r="AK51" i="14"/>
  <c r="AL51" i="14"/>
  <c r="AM51" i="14"/>
  <c r="AK52" i="14"/>
  <c r="AL52" i="14"/>
  <c r="AM52" i="14"/>
  <c r="AK53" i="14"/>
  <c r="AL53" i="14"/>
  <c r="AM53" i="14"/>
  <c r="AL2" i="14"/>
  <c r="AM2" i="14"/>
  <c r="AK2" i="14"/>
  <c r="AH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U56" i="14"/>
  <c r="B56" i="14"/>
  <c r="U6" i="14" s="1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U2" i="14"/>
  <c r="Q56" i="14"/>
  <c r="R56" i="14"/>
  <c r="S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Y4" i="17" l="1"/>
  <c r="Y8" i="17"/>
  <c r="Y12" i="17"/>
  <c r="Y16" i="17"/>
  <c r="Y20" i="17"/>
  <c r="Y24" i="17"/>
  <c r="Y28" i="17"/>
  <c r="Y32" i="17"/>
  <c r="Y36" i="17"/>
  <c r="Y40" i="17"/>
  <c r="Y44" i="17"/>
  <c r="Y3" i="17"/>
  <c r="Y7" i="17"/>
  <c r="Y11" i="17"/>
  <c r="Y15" i="17"/>
  <c r="Y19" i="17"/>
  <c r="Y23" i="17"/>
  <c r="Y27" i="17"/>
  <c r="Y31" i="17"/>
  <c r="Y35" i="17"/>
  <c r="Y39" i="17"/>
  <c r="Y43" i="17"/>
  <c r="Y47" i="17"/>
  <c r="Y2" i="17"/>
  <c r="AF3" i="17"/>
  <c r="AF7" i="17"/>
  <c r="AF11" i="17"/>
  <c r="AF15" i="17"/>
  <c r="AF19" i="17"/>
  <c r="AF23" i="17"/>
  <c r="AF27" i="17"/>
  <c r="AF31" i="17"/>
  <c r="AF35" i="17"/>
  <c r="AF39" i="17"/>
  <c r="AF43" i="17"/>
  <c r="AF47" i="17"/>
  <c r="AF6" i="17"/>
  <c r="AF4" i="17"/>
  <c r="AF8" i="17"/>
  <c r="AF12" i="17"/>
  <c r="AF16" i="17"/>
  <c r="AF20" i="17"/>
  <c r="AF24" i="17"/>
  <c r="AF28" i="17"/>
  <c r="AF32" i="17"/>
  <c r="AF36" i="17"/>
  <c r="AF40" i="17"/>
  <c r="AF44" i="17"/>
  <c r="X3" i="17"/>
  <c r="X7" i="17"/>
  <c r="X11" i="17"/>
  <c r="X15" i="17"/>
  <c r="X19" i="17"/>
  <c r="X23" i="17"/>
  <c r="X27" i="17"/>
  <c r="X31" i="17"/>
  <c r="X35" i="17"/>
  <c r="X39" i="17"/>
  <c r="X43" i="17"/>
  <c r="X47" i="17"/>
  <c r="X4" i="17"/>
  <c r="X8" i="17"/>
  <c r="X12" i="17"/>
  <c r="X16" i="17"/>
  <c r="X20" i="17"/>
  <c r="X24" i="17"/>
  <c r="X28" i="17"/>
  <c r="X32" i="17"/>
  <c r="X36" i="17"/>
  <c r="X40" i="17"/>
  <c r="X44" i="17"/>
  <c r="X2" i="17"/>
  <c r="Y45" i="17"/>
  <c r="W44" i="17"/>
  <c r="Y42" i="17"/>
  <c r="W41" i="17"/>
  <c r="AG38" i="17"/>
  <c r="AE37" i="17"/>
  <c r="Y34" i="17"/>
  <c r="W33" i="17"/>
  <c r="AG30" i="17"/>
  <c r="AE29" i="17"/>
  <c r="Y26" i="17"/>
  <c r="W25" i="17"/>
  <c r="AG22" i="17"/>
  <c r="AE21" i="17"/>
  <c r="Y18" i="17"/>
  <c r="W17" i="17"/>
  <c r="Y10" i="17"/>
  <c r="X5" i="17"/>
  <c r="AG4" i="17"/>
  <c r="AG8" i="17"/>
  <c r="AG12" i="17"/>
  <c r="AG16" i="17"/>
  <c r="AG20" i="17"/>
  <c r="AG24" i="17"/>
  <c r="AG28" i="17"/>
  <c r="AG32" i="17"/>
  <c r="AG36" i="17"/>
  <c r="AG40" i="17"/>
  <c r="AG44" i="17"/>
  <c r="AG3" i="17"/>
  <c r="AG7" i="17"/>
  <c r="AG11" i="17"/>
  <c r="AG15" i="17"/>
  <c r="AG19" i="17"/>
  <c r="AG23" i="17"/>
  <c r="AG27" i="17"/>
  <c r="AG31" i="17"/>
  <c r="AG35" i="17"/>
  <c r="AG39" i="17"/>
  <c r="AG43" i="17"/>
  <c r="AG47" i="17"/>
  <c r="AG2" i="17"/>
  <c r="Y5" i="17"/>
  <c r="AE3" i="17"/>
  <c r="AE7" i="17"/>
  <c r="AE11" i="17"/>
  <c r="AE15" i="17"/>
  <c r="AE19" i="17"/>
  <c r="AE23" i="17"/>
  <c r="AE27" i="17"/>
  <c r="AE31" i="17"/>
  <c r="AE35" i="17"/>
  <c r="AE39" i="17"/>
  <c r="AE43" i="17"/>
  <c r="AE47" i="17"/>
  <c r="AE6" i="17"/>
  <c r="AE10" i="17"/>
  <c r="AE14" i="17"/>
  <c r="AE18" i="17"/>
  <c r="AE22" i="17"/>
  <c r="AE26" i="17"/>
  <c r="AE30" i="17"/>
  <c r="AE34" i="17"/>
  <c r="AE38" i="17"/>
  <c r="AE42" i="17"/>
  <c r="AE46" i="17"/>
  <c r="W3" i="17"/>
  <c r="W7" i="17"/>
  <c r="W11" i="17"/>
  <c r="W15" i="17"/>
  <c r="W19" i="17"/>
  <c r="W23" i="17"/>
  <c r="W27" i="17"/>
  <c r="W31" i="17"/>
  <c r="W35" i="17"/>
  <c r="W39" i="17"/>
  <c r="W43" i="17"/>
  <c r="W47" i="17"/>
  <c r="W6" i="17"/>
  <c r="W10" i="17"/>
  <c r="W14" i="17"/>
  <c r="W18" i="17"/>
  <c r="W22" i="17"/>
  <c r="W26" i="17"/>
  <c r="W30" i="17"/>
  <c r="W34" i="17"/>
  <c r="W38" i="17"/>
  <c r="W42" i="17"/>
  <c r="W46" i="17"/>
  <c r="W2" i="17"/>
  <c r="Y46" i="17"/>
  <c r="X45" i="17"/>
  <c r="X42" i="17"/>
  <c r="AF38" i="17"/>
  <c r="X34" i="17"/>
  <c r="AF30" i="17"/>
  <c r="X26" i="17"/>
  <c r="AF22" i="17"/>
  <c r="X18" i="17"/>
  <c r="AF14" i="17"/>
  <c r="X10" i="17"/>
  <c r="Y6" i="17"/>
  <c r="W5" i="17"/>
  <c r="X46" i="17"/>
  <c r="Y29" i="17"/>
  <c r="AE24" i="17"/>
  <c r="Y21" i="17"/>
  <c r="W20" i="17"/>
  <c r="AG17" i="17"/>
  <c r="AE16" i="17"/>
  <c r="AE8" i="17"/>
  <c r="X6" i="17"/>
  <c r="Y37" i="17"/>
  <c r="AG9" i="17"/>
  <c r="AF41" i="17"/>
  <c r="X37" i="17"/>
  <c r="AF33" i="17"/>
  <c r="X29" i="17"/>
  <c r="AF25" i="17"/>
  <c r="X21" i="17"/>
  <c r="AH18" i="17"/>
  <c r="AF17" i="17"/>
  <c r="Z14" i="17"/>
  <c r="X13" i="17"/>
  <c r="AH10" i="17"/>
  <c r="AF9" i="17"/>
  <c r="AG5" i="17"/>
  <c r="AE4" i="17"/>
  <c r="W45" i="17"/>
  <c r="AG33" i="17"/>
  <c r="Y13" i="17"/>
  <c r="AF2" i="17"/>
  <c r="AF50" i="17" s="1"/>
  <c r="AG46" i="17"/>
  <c r="AG45" i="17"/>
  <c r="AE44" i="17"/>
  <c r="AG42" i="17"/>
  <c r="AE41" i="17"/>
  <c r="Y38" i="17"/>
  <c r="W37" i="17"/>
  <c r="AG34" i="17"/>
  <c r="AE33" i="17"/>
  <c r="Y30" i="17"/>
  <c r="W29" i="17"/>
  <c r="AG26" i="17"/>
  <c r="AE25" i="17"/>
  <c r="Y22" i="17"/>
  <c r="W21" i="17"/>
  <c r="AG18" i="17"/>
  <c r="AE17" i="17"/>
  <c r="Y14" i="17"/>
  <c r="W13" i="17"/>
  <c r="AG10" i="17"/>
  <c r="AE9" i="17"/>
  <c r="AF5" i="17"/>
  <c r="AG41" i="17"/>
  <c r="AE32" i="17"/>
  <c r="W28" i="17"/>
  <c r="W12" i="17"/>
  <c r="AE2" i="17"/>
  <c r="AF46" i="17"/>
  <c r="AF45" i="17"/>
  <c r="AF42" i="17"/>
  <c r="Z39" i="17"/>
  <c r="X38" i="17"/>
  <c r="AH35" i="17"/>
  <c r="AF34" i="17"/>
  <c r="Z31" i="17"/>
  <c r="X30" i="17"/>
  <c r="AH27" i="17"/>
  <c r="AF26" i="17"/>
  <c r="Z23" i="17"/>
  <c r="X22" i="17"/>
  <c r="AH19" i="17"/>
  <c r="AF18" i="17"/>
  <c r="X14" i="17"/>
  <c r="AH11" i="17"/>
  <c r="AF10" i="17"/>
  <c r="AE5" i="17"/>
  <c r="AE40" i="17"/>
  <c r="W36" i="17"/>
  <c r="AG25" i="17"/>
  <c r="AH2" i="17"/>
  <c r="AH4" i="17"/>
  <c r="AH8" i="17"/>
  <c r="AH12" i="17"/>
  <c r="AH16" i="17"/>
  <c r="AH20" i="17"/>
  <c r="AH24" i="17"/>
  <c r="AH28" i="17"/>
  <c r="AH32" i="17"/>
  <c r="AH36" i="17"/>
  <c r="AH40" i="17"/>
  <c r="AH44" i="17"/>
  <c r="AH7" i="17"/>
  <c r="AH3" i="17"/>
  <c r="AH5" i="17"/>
  <c r="AH9" i="17"/>
  <c r="AH13" i="17"/>
  <c r="AH17" i="17"/>
  <c r="AH21" i="17"/>
  <c r="AH25" i="17"/>
  <c r="AH29" i="17"/>
  <c r="AH33" i="17"/>
  <c r="AH37" i="17"/>
  <c r="AH41" i="17"/>
  <c r="AH45" i="17"/>
  <c r="Z2" i="17"/>
  <c r="Z4" i="17"/>
  <c r="Z8" i="17"/>
  <c r="Z12" i="17"/>
  <c r="Z16" i="17"/>
  <c r="Z20" i="17"/>
  <c r="Z24" i="17"/>
  <c r="Z28" i="17"/>
  <c r="Z32" i="17"/>
  <c r="Z36" i="17"/>
  <c r="Z40" i="17"/>
  <c r="Z44" i="17"/>
  <c r="Z3" i="17"/>
  <c r="Z7" i="17"/>
  <c r="Z5" i="17"/>
  <c r="Z9" i="17"/>
  <c r="Z13" i="17"/>
  <c r="Z17" i="17"/>
  <c r="Z21" i="17"/>
  <c r="Z25" i="17"/>
  <c r="Z29" i="17"/>
  <c r="Z33" i="17"/>
  <c r="Z37" i="17"/>
  <c r="Z41" i="17"/>
  <c r="Z45" i="17"/>
  <c r="AE45" i="17"/>
  <c r="Y41" i="17"/>
  <c r="W40" i="17"/>
  <c r="AG37" i="17"/>
  <c r="AE36" i="17"/>
  <c r="Y33" i="17"/>
  <c r="W32" i="17"/>
  <c r="AG29" i="17"/>
  <c r="AE28" i="17"/>
  <c r="Y25" i="17"/>
  <c r="W24" i="17"/>
  <c r="AG21" i="17"/>
  <c r="AE20" i="17"/>
  <c r="Y17" i="17"/>
  <c r="W16" i="17"/>
  <c r="AG13" i="17"/>
  <c r="AE12" i="17"/>
  <c r="Y9" i="17"/>
  <c r="W8" i="17"/>
  <c r="AG6" i="17"/>
  <c r="AB46" i="17"/>
  <c r="AB42" i="17"/>
  <c r="AD39" i="17"/>
  <c r="V39" i="17"/>
  <c r="AB38" i="17"/>
  <c r="AD35" i="17"/>
  <c r="V35" i="17"/>
  <c r="AB34" i="17"/>
  <c r="AD31" i="17"/>
  <c r="V31" i="17"/>
  <c r="AB30" i="17"/>
  <c r="AD27" i="17"/>
  <c r="V27" i="17"/>
  <c r="AB26" i="17"/>
  <c r="AD23" i="17"/>
  <c r="V23" i="17"/>
  <c r="AB22" i="17"/>
  <c r="AD19" i="17"/>
  <c r="V19" i="17"/>
  <c r="AB18" i="17"/>
  <c r="AD15" i="17"/>
  <c r="V15" i="17"/>
  <c r="AB14" i="17"/>
  <c r="AD11" i="17"/>
  <c r="V11" i="17"/>
  <c r="AB10" i="17"/>
  <c r="AD7" i="17"/>
  <c r="V7" i="17"/>
  <c r="AB6" i="17"/>
  <c r="AD3" i="17"/>
  <c r="AD50" i="17" s="1"/>
  <c r="V3" i="17"/>
  <c r="V50" i="17" s="1"/>
  <c r="AB2" i="17"/>
  <c r="AC45" i="17"/>
  <c r="U45" i="17"/>
  <c r="AA44" i="17"/>
  <c r="AC41" i="17"/>
  <c r="U41" i="17"/>
  <c r="AA40" i="17"/>
  <c r="AC37" i="17"/>
  <c r="U37" i="17"/>
  <c r="AA36" i="17"/>
  <c r="AC33" i="17"/>
  <c r="U33" i="17"/>
  <c r="AA32" i="17"/>
  <c r="AC29" i="17"/>
  <c r="U29" i="17"/>
  <c r="AA28" i="17"/>
  <c r="AC25" i="17"/>
  <c r="U25" i="17"/>
  <c r="AA24" i="17"/>
  <c r="AC21" i="17"/>
  <c r="U21" i="17"/>
  <c r="AA20" i="17"/>
  <c r="AC17" i="17"/>
  <c r="U17" i="17"/>
  <c r="AA16" i="17"/>
  <c r="AC13" i="17"/>
  <c r="U13" i="17"/>
  <c r="AA12" i="17"/>
  <c r="AC9" i="17"/>
  <c r="U9" i="17"/>
  <c r="U50" i="17" s="1"/>
  <c r="AA8" i="17"/>
  <c r="AC5" i="17"/>
  <c r="AC50" i="17" s="1"/>
  <c r="U5" i="17"/>
  <c r="AA4" i="17"/>
  <c r="AA2" i="17"/>
  <c r="AB45" i="17"/>
  <c r="AD42" i="17"/>
  <c r="V42" i="17"/>
  <c r="AB41" i="17"/>
  <c r="AD38" i="17"/>
  <c r="V38" i="17"/>
  <c r="AB37" i="17"/>
  <c r="AD34" i="17"/>
  <c r="V34" i="17"/>
  <c r="AB33" i="17"/>
  <c r="AD30" i="17"/>
  <c r="V30" i="17"/>
  <c r="AB29" i="17"/>
  <c r="AD26" i="17"/>
  <c r="V26" i="17"/>
  <c r="AB25" i="17"/>
  <c r="AD22" i="17"/>
  <c r="V22" i="17"/>
  <c r="AB21" i="17"/>
  <c r="AD18" i="17"/>
  <c r="V18" i="17"/>
  <c r="AB17" i="17"/>
  <c r="AD14" i="17"/>
  <c r="V14" i="17"/>
  <c r="AB13" i="17"/>
  <c r="AD10" i="17"/>
  <c r="V10" i="17"/>
  <c r="AB9" i="17"/>
  <c r="AC46" i="17"/>
  <c r="U46" i="17"/>
  <c r="AA45" i="17"/>
  <c r="AC42" i="17"/>
  <c r="U42" i="17"/>
  <c r="AA41" i="17"/>
  <c r="AC38" i="17"/>
  <c r="U38" i="17"/>
  <c r="AA37" i="17"/>
  <c r="AC34" i="17"/>
  <c r="U34" i="17"/>
  <c r="AA33" i="17"/>
  <c r="AC30" i="17"/>
  <c r="U30" i="17"/>
  <c r="AA29" i="17"/>
  <c r="AC26" i="17"/>
  <c r="U26" i="17"/>
  <c r="AA25" i="17"/>
  <c r="AC22" i="17"/>
  <c r="U22" i="17"/>
  <c r="AA21" i="17"/>
  <c r="AC18" i="17"/>
  <c r="U18" i="17"/>
  <c r="AA17" i="17"/>
  <c r="AC14" i="17"/>
  <c r="U14" i="17"/>
  <c r="AA13" i="17"/>
  <c r="AC10" i="17"/>
  <c r="U10" i="17"/>
  <c r="AA9" i="17"/>
  <c r="U3" i="16"/>
  <c r="U7" i="16"/>
  <c r="U11" i="16"/>
  <c r="U15" i="16"/>
  <c r="U19" i="16"/>
  <c r="U23" i="16"/>
  <c r="U27" i="16"/>
  <c r="U31" i="16"/>
  <c r="U35" i="16"/>
  <c r="U39" i="16"/>
  <c r="U4" i="16"/>
  <c r="U8" i="16"/>
  <c r="U12" i="16"/>
  <c r="U16" i="16"/>
  <c r="U20" i="16"/>
  <c r="U24" i="16"/>
  <c r="U28" i="16"/>
  <c r="U32" i="16"/>
  <c r="U36" i="16"/>
  <c r="U40" i="16"/>
  <c r="U48" i="16"/>
  <c r="AB40" i="16"/>
  <c r="U2" i="16"/>
  <c r="AH49" i="16"/>
  <c r="Z45" i="16"/>
  <c r="AD4" i="16"/>
  <c r="AD8" i="16"/>
  <c r="AD12" i="16"/>
  <c r="AD16" i="16"/>
  <c r="AD20" i="16"/>
  <c r="AD24" i="16"/>
  <c r="AD28" i="16"/>
  <c r="AD32" i="16"/>
  <c r="AD36" i="16"/>
  <c r="AD40" i="16"/>
  <c r="AD44" i="16"/>
  <c r="AD48" i="16"/>
  <c r="AD3" i="16"/>
  <c r="AD7" i="16"/>
  <c r="AD11" i="16"/>
  <c r="AD15" i="16"/>
  <c r="AD19" i="16"/>
  <c r="AD23" i="16"/>
  <c r="AD27" i="16"/>
  <c r="AD31" i="16"/>
  <c r="AD35" i="16"/>
  <c r="AD39" i="16"/>
  <c r="V4" i="16"/>
  <c r="V8" i="16"/>
  <c r="V12" i="16"/>
  <c r="V16" i="16"/>
  <c r="V20" i="16"/>
  <c r="V24" i="16"/>
  <c r="V28" i="16"/>
  <c r="V32" i="16"/>
  <c r="V36" i="16"/>
  <c r="V40" i="16"/>
  <c r="V44" i="16"/>
  <c r="V48" i="16"/>
  <c r="V3" i="16"/>
  <c r="V7" i="16"/>
  <c r="V11" i="16"/>
  <c r="V15" i="16"/>
  <c r="V19" i="16"/>
  <c r="V23" i="16"/>
  <c r="V27" i="16"/>
  <c r="V31" i="16"/>
  <c r="V35" i="16"/>
  <c r="V39" i="16"/>
  <c r="AB51" i="16"/>
  <c r="AC49" i="16"/>
  <c r="AD47" i="16"/>
  <c r="U47" i="16"/>
  <c r="AD45" i="16"/>
  <c r="U45" i="16"/>
  <c r="V43" i="16"/>
  <c r="U41" i="16"/>
  <c r="AG39" i="16"/>
  <c r="AE38" i="16"/>
  <c r="AC37" i="16"/>
  <c r="AA36" i="16"/>
  <c r="Y35" i="16"/>
  <c r="W34" i="16"/>
  <c r="U33" i="16"/>
  <c r="AG31" i="16"/>
  <c r="AE30" i="16"/>
  <c r="AC29" i="16"/>
  <c r="AA28" i="16"/>
  <c r="Y27" i="16"/>
  <c r="W26" i="16"/>
  <c r="U25" i="16"/>
  <c r="AG23" i="16"/>
  <c r="AE22" i="16"/>
  <c r="AC21" i="16"/>
  <c r="AA20" i="16"/>
  <c r="Y19" i="16"/>
  <c r="W18" i="16"/>
  <c r="U17" i="16"/>
  <c r="AG15" i="16"/>
  <c r="AE14" i="16"/>
  <c r="AC13" i="16"/>
  <c r="AA12" i="16"/>
  <c r="Y11" i="16"/>
  <c r="W10" i="16"/>
  <c r="U9" i="16"/>
  <c r="AG7" i="16"/>
  <c r="AE6" i="16"/>
  <c r="AC5" i="16"/>
  <c r="AA4" i="16"/>
  <c r="AC47" i="16"/>
  <c r="AB13" i="16"/>
  <c r="AC3" i="16"/>
  <c r="AC7" i="16"/>
  <c r="AC11" i="16"/>
  <c r="AC15" i="16"/>
  <c r="AC19" i="16"/>
  <c r="AC23" i="16"/>
  <c r="AC27" i="16"/>
  <c r="AC31" i="16"/>
  <c r="AC35" i="16"/>
  <c r="AC39" i="16"/>
  <c r="AC4" i="16"/>
  <c r="AC8" i="16"/>
  <c r="AC12" i="16"/>
  <c r="AC16" i="16"/>
  <c r="AC20" i="16"/>
  <c r="AC24" i="16"/>
  <c r="AC28" i="16"/>
  <c r="AC32" i="16"/>
  <c r="AC36" i="16"/>
  <c r="AC40" i="16"/>
  <c r="AB3" i="16"/>
  <c r="AB7" i="16"/>
  <c r="AB11" i="16"/>
  <c r="AB15" i="16"/>
  <c r="AB19" i="16"/>
  <c r="AB23" i="16"/>
  <c r="AB27" i="16"/>
  <c r="AB31" i="16"/>
  <c r="AB35" i="16"/>
  <c r="AB39" i="16"/>
  <c r="AB43" i="16"/>
  <c r="AB47" i="16"/>
  <c r="AB6" i="16"/>
  <c r="AB10" i="16"/>
  <c r="AB14" i="16"/>
  <c r="AB18" i="16"/>
  <c r="AB22" i="16"/>
  <c r="AB26" i="16"/>
  <c r="AB30" i="16"/>
  <c r="AB34" i="16"/>
  <c r="AB38" i="16"/>
  <c r="AB42" i="16"/>
  <c r="AC43" i="16"/>
  <c r="AC30" i="16"/>
  <c r="AC14" i="16"/>
  <c r="AC6" i="16"/>
  <c r="AB2" i="16"/>
  <c r="AH6" i="16"/>
  <c r="AH10" i="16"/>
  <c r="AH14" i="16"/>
  <c r="AH18" i="16"/>
  <c r="AH22" i="16"/>
  <c r="AH26" i="16"/>
  <c r="AH30" i="16"/>
  <c r="AH34" i="16"/>
  <c r="AH38" i="16"/>
  <c r="AH42" i="16"/>
  <c r="AH46" i="16"/>
  <c r="AH50" i="16"/>
  <c r="AH5" i="16"/>
  <c r="AH9" i="16"/>
  <c r="AH13" i="16"/>
  <c r="AH17" i="16"/>
  <c r="AH21" i="16"/>
  <c r="AH25" i="16"/>
  <c r="AH29" i="16"/>
  <c r="AH33" i="16"/>
  <c r="AH37" i="16"/>
  <c r="AH41" i="16"/>
  <c r="AC48" i="16"/>
  <c r="AH47" i="16"/>
  <c r="U46" i="16"/>
  <c r="AC41" i="16"/>
  <c r="AA40" i="16"/>
  <c r="U37" i="16"/>
  <c r="AC33" i="16"/>
  <c r="AA32" i="16"/>
  <c r="U29" i="16"/>
  <c r="AC25" i="16"/>
  <c r="AA24" i="16"/>
  <c r="U21" i="16"/>
  <c r="AG19" i="16"/>
  <c r="AE18" i="16"/>
  <c r="AC17" i="16"/>
  <c r="AA16" i="16"/>
  <c r="Y15" i="16"/>
  <c r="W14" i="16"/>
  <c r="U13" i="16"/>
  <c r="AG11" i="16"/>
  <c r="AE10" i="16"/>
  <c r="AC9" i="16"/>
  <c r="W6" i="16"/>
  <c r="U5" i="16"/>
  <c r="AC38" i="16"/>
  <c r="AC22" i="16"/>
  <c r="AA6" i="16"/>
  <c r="AA10" i="16"/>
  <c r="AA14" i="16"/>
  <c r="AA18" i="16"/>
  <c r="AA22" i="16"/>
  <c r="AA26" i="16"/>
  <c r="AA30" i="16"/>
  <c r="AA34" i="16"/>
  <c r="AA38" i="16"/>
  <c r="AA3" i="16"/>
  <c r="AA7" i="16"/>
  <c r="AA11" i="16"/>
  <c r="AA15" i="16"/>
  <c r="AA19" i="16"/>
  <c r="AA23" i="16"/>
  <c r="AA27" i="16"/>
  <c r="AA31" i="16"/>
  <c r="AA35" i="16"/>
  <c r="AA39" i="16"/>
  <c r="AB8" i="16"/>
  <c r="Z6" i="16"/>
  <c r="Z10" i="16"/>
  <c r="Z14" i="16"/>
  <c r="Z18" i="16"/>
  <c r="Z22" i="16"/>
  <c r="Z26" i="16"/>
  <c r="Z30" i="16"/>
  <c r="Z34" i="16"/>
  <c r="Z38" i="16"/>
  <c r="Z42" i="16"/>
  <c r="Z46" i="16"/>
  <c r="Z50" i="16"/>
  <c r="Z5" i="16"/>
  <c r="Z9" i="16"/>
  <c r="Z13" i="16"/>
  <c r="Z17" i="16"/>
  <c r="Z21" i="16"/>
  <c r="Z25" i="16"/>
  <c r="Z29" i="16"/>
  <c r="Z33" i="16"/>
  <c r="Z37" i="16"/>
  <c r="Z41" i="16"/>
  <c r="Z3" i="16"/>
  <c r="AC50" i="16"/>
  <c r="Z43" i="16"/>
  <c r="AG5" i="16"/>
  <c r="AG9" i="16"/>
  <c r="AG13" i="16"/>
  <c r="AG17" i="16"/>
  <c r="AG21" i="16"/>
  <c r="AG25" i="16"/>
  <c r="AG29" i="16"/>
  <c r="AG33" i="16"/>
  <c r="AG37" i="16"/>
  <c r="AG41" i="16"/>
  <c r="AG6" i="16"/>
  <c r="AG10" i="16"/>
  <c r="AG14" i="16"/>
  <c r="AG18" i="16"/>
  <c r="AG22" i="16"/>
  <c r="AG26" i="16"/>
  <c r="AG30" i="16"/>
  <c r="AG34" i="16"/>
  <c r="AG38" i="16"/>
  <c r="AG42" i="16"/>
  <c r="Y5" i="16"/>
  <c r="Y9" i="16"/>
  <c r="Y13" i="16"/>
  <c r="Y17" i="16"/>
  <c r="Y21" i="16"/>
  <c r="Y25" i="16"/>
  <c r="Y29" i="16"/>
  <c r="Y33" i="16"/>
  <c r="Y37" i="16"/>
  <c r="Y41" i="16"/>
  <c r="Y6" i="16"/>
  <c r="Y10" i="16"/>
  <c r="Y14" i="16"/>
  <c r="Y18" i="16"/>
  <c r="Y22" i="16"/>
  <c r="Y26" i="16"/>
  <c r="Y30" i="16"/>
  <c r="Y34" i="16"/>
  <c r="Y38" i="16"/>
  <c r="Y42" i="16"/>
  <c r="AH2" i="16"/>
  <c r="Z2" i="16"/>
  <c r="AE51" i="16"/>
  <c r="W51" i="16"/>
  <c r="AB50" i="16"/>
  <c r="AG49" i="16"/>
  <c r="W49" i="16"/>
  <c r="AB48" i="16"/>
  <c r="AG47" i="16"/>
  <c r="X47" i="16"/>
  <c r="AC46" i="16"/>
  <c r="AH45" i="16"/>
  <c r="Y45" i="16"/>
  <c r="AC44" i="16"/>
  <c r="AH43" i="16"/>
  <c r="Y43" i="16"/>
  <c r="AC42" i="16"/>
  <c r="AB41" i="16"/>
  <c r="Z40" i="16"/>
  <c r="X39" i="16"/>
  <c r="V38" i="16"/>
  <c r="AH36" i="16"/>
  <c r="AF35" i="16"/>
  <c r="AD34" i="16"/>
  <c r="AB33" i="16"/>
  <c r="Z32" i="16"/>
  <c r="X31" i="16"/>
  <c r="V30" i="16"/>
  <c r="AH28" i="16"/>
  <c r="AF27" i="16"/>
  <c r="AD26" i="16"/>
  <c r="AB25" i="16"/>
  <c r="Z24" i="16"/>
  <c r="X23" i="16"/>
  <c r="V22" i="16"/>
  <c r="AH20" i="16"/>
  <c r="AF19" i="16"/>
  <c r="AD18" i="16"/>
  <c r="AB17" i="16"/>
  <c r="Z16" i="16"/>
  <c r="X15" i="16"/>
  <c r="V14" i="16"/>
  <c r="AH12" i="16"/>
  <c r="AF11" i="16"/>
  <c r="AD10" i="16"/>
  <c r="AB9" i="16"/>
  <c r="Z8" i="16"/>
  <c r="V6" i="16"/>
  <c r="AH4" i="16"/>
  <c r="AA45" i="16"/>
  <c r="AB32" i="16"/>
  <c r="AF5" i="16"/>
  <c r="AF9" i="16"/>
  <c r="AF13" i="16"/>
  <c r="AF17" i="16"/>
  <c r="AF21" i="16"/>
  <c r="AF25" i="16"/>
  <c r="AF29" i="16"/>
  <c r="AF33" i="16"/>
  <c r="AF37" i="16"/>
  <c r="AF41" i="16"/>
  <c r="AF45" i="16"/>
  <c r="AF49" i="16"/>
  <c r="AF4" i="16"/>
  <c r="AF8" i="16"/>
  <c r="AF12" i="16"/>
  <c r="AF16" i="16"/>
  <c r="AF20" i="16"/>
  <c r="AF24" i="16"/>
  <c r="AF28" i="16"/>
  <c r="AF32" i="16"/>
  <c r="AF36" i="16"/>
  <c r="AF40" i="16"/>
  <c r="X5" i="16"/>
  <c r="X9" i="16"/>
  <c r="X13" i="16"/>
  <c r="X17" i="16"/>
  <c r="X21" i="16"/>
  <c r="X25" i="16"/>
  <c r="X29" i="16"/>
  <c r="X33" i="16"/>
  <c r="X37" i="16"/>
  <c r="X41" i="16"/>
  <c r="X45" i="16"/>
  <c r="X49" i="16"/>
  <c r="X4" i="16"/>
  <c r="X8" i="16"/>
  <c r="X12" i="16"/>
  <c r="X16" i="16"/>
  <c r="X20" i="16"/>
  <c r="X24" i="16"/>
  <c r="X28" i="16"/>
  <c r="X32" i="16"/>
  <c r="X36" i="16"/>
  <c r="X40" i="16"/>
  <c r="X3" i="16"/>
  <c r="AG2" i="16"/>
  <c r="Y2" i="16"/>
  <c r="AD51" i="16"/>
  <c r="V51" i="16"/>
  <c r="AA50" i="16"/>
  <c r="AE49" i="16"/>
  <c r="V49" i="16"/>
  <c r="AA48" i="16"/>
  <c r="AF47" i="16"/>
  <c r="W47" i="16"/>
  <c r="AB46" i="16"/>
  <c r="AG45" i="16"/>
  <c r="W45" i="16"/>
  <c r="AB44" i="16"/>
  <c r="AG43" i="16"/>
  <c r="X43" i="16"/>
  <c r="AA42" i="16"/>
  <c r="AA41" i="16"/>
  <c r="Y40" i="16"/>
  <c r="W39" i="16"/>
  <c r="U38" i="16"/>
  <c r="AG36" i="16"/>
  <c r="AE35" i="16"/>
  <c r="AC34" i="16"/>
  <c r="AA33" i="16"/>
  <c r="Y32" i="16"/>
  <c r="W31" i="16"/>
  <c r="U30" i="16"/>
  <c r="AG28" i="16"/>
  <c r="AE27" i="16"/>
  <c r="AC26" i="16"/>
  <c r="AA25" i="16"/>
  <c r="Y24" i="16"/>
  <c r="W23" i="16"/>
  <c r="U22" i="16"/>
  <c r="AG20" i="16"/>
  <c r="AE19" i="16"/>
  <c r="AC18" i="16"/>
  <c r="AA17" i="16"/>
  <c r="Y16" i="16"/>
  <c r="W15" i="16"/>
  <c r="U14" i="16"/>
  <c r="AG12" i="16"/>
  <c r="AE11" i="16"/>
  <c r="AC10" i="16"/>
  <c r="AA9" i="16"/>
  <c r="Y8" i="16"/>
  <c r="U6" i="16"/>
  <c r="AG4" i="16"/>
  <c r="AC2" i="16"/>
  <c r="AB45" i="16"/>
  <c r="U50" i="16"/>
  <c r="AA43" i="16"/>
  <c r="AB24" i="16"/>
  <c r="AB16" i="16"/>
  <c r="AA2" i="16"/>
  <c r="U44" i="16"/>
  <c r="AE4" i="16"/>
  <c r="AE8" i="16"/>
  <c r="AE12" i="16"/>
  <c r="AE16" i="16"/>
  <c r="AE20" i="16"/>
  <c r="AE24" i="16"/>
  <c r="AE28" i="16"/>
  <c r="AE32" i="16"/>
  <c r="AE36" i="16"/>
  <c r="AE40" i="16"/>
  <c r="AE5" i="16"/>
  <c r="AE9" i="16"/>
  <c r="AE13" i="16"/>
  <c r="AE17" i="16"/>
  <c r="AE21" i="16"/>
  <c r="AE25" i="16"/>
  <c r="AE29" i="16"/>
  <c r="AE33" i="16"/>
  <c r="AE37" i="16"/>
  <c r="AE41" i="16"/>
  <c r="W4" i="16"/>
  <c r="W8" i="16"/>
  <c r="W12" i="16"/>
  <c r="W16" i="16"/>
  <c r="W20" i="16"/>
  <c r="W24" i="16"/>
  <c r="W28" i="16"/>
  <c r="W32" i="16"/>
  <c r="W36" i="16"/>
  <c r="W40" i="16"/>
  <c r="W3" i="16"/>
  <c r="W5" i="16"/>
  <c r="W9" i="16"/>
  <c r="W13" i="16"/>
  <c r="W17" i="16"/>
  <c r="W21" i="16"/>
  <c r="W25" i="16"/>
  <c r="W29" i="16"/>
  <c r="W33" i="16"/>
  <c r="W37" i="16"/>
  <c r="W41" i="16"/>
  <c r="AF2" i="16"/>
  <c r="X2" i="16"/>
  <c r="AC51" i="16"/>
  <c r="U51" i="16"/>
  <c r="Y50" i="16"/>
  <c r="AD49" i="16"/>
  <c r="U49" i="16"/>
  <c r="Z48" i="16"/>
  <c r="AE47" i="16"/>
  <c r="V47" i="16"/>
  <c r="AA46" i="16"/>
  <c r="AE45" i="16"/>
  <c r="V45" i="16"/>
  <c r="AA44" i="16"/>
  <c r="AF43" i="16"/>
  <c r="W43" i="16"/>
  <c r="X42" i="16"/>
  <c r="V41" i="16"/>
  <c r="AH39" i="16"/>
  <c r="AF38" i="16"/>
  <c r="AD37" i="16"/>
  <c r="AB36" i="16"/>
  <c r="Z35" i="16"/>
  <c r="X34" i="16"/>
  <c r="V33" i="16"/>
  <c r="AH31" i="16"/>
  <c r="AF30" i="16"/>
  <c r="AD29" i="16"/>
  <c r="AB28" i="16"/>
  <c r="Z27" i="16"/>
  <c r="X26" i="16"/>
  <c r="V25" i="16"/>
  <c r="AH23" i="16"/>
  <c r="AF22" i="16"/>
  <c r="AD21" i="16"/>
  <c r="AB20" i="16"/>
  <c r="Z19" i="16"/>
  <c r="X18" i="16"/>
  <c r="V17" i="16"/>
  <c r="AH15" i="16"/>
  <c r="AF14" i="16"/>
  <c r="AD13" i="16"/>
  <c r="AB12" i="16"/>
  <c r="Z11" i="16"/>
  <c r="X10" i="16"/>
  <c r="V9" i="16"/>
  <c r="AH7" i="16"/>
  <c r="AF6" i="16"/>
  <c r="AD5" i="16"/>
  <c r="AB4" i="16"/>
  <c r="Y3" i="16"/>
  <c r="AC49" i="15"/>
  <c r="V44" i="15"/>
  <c r="V2" i="15"/>
  <c r="AF49" i="15"/>
  <c r="AD48" i="15"/>
  <c r="AE45" i="15"/>
  <c r="AC44" i="15"/>
  <c r="AC41" i="15"/>
  <c r="AE38" i="15"/>
  <c r="U37" i="15"/>
  <c r="W35" i="15"/>
  <c r="AC33" i="15"/>
  <c r="AD31" i="15"/>
  <c r="AB28" i="15"/>
  <c r="U26" i="15"/>
  <c r="W24" i="15"/>
  <c r="AC18" i="15"/>
  <c r="AD15" i="15"/>
  <c r="Y13" i="15"/>
  <c r="AB9" i="15"/>
  <c r="AB6" i="15"/>
  <c r="AM48" i="15"/>
  <c r="AM32" i="15"/>
  <c r="AM17" i="15"/>
  <c r="AE49" i="15"/>
  <c r="W33" i="15"/>
  <c r="AE27" i="15"/>
  <c r="AE25" i="15"/>
  <c r="W23" i="15"/>
  <c r="U21" i="15"/>
  <c r="V15" i="15"/>
  <c r="U13" i="15"/>
  <c r="V6" i="15"/>
  <c r="AD49" i="15"/>
  <c r="AE42" i="15"/>
  <c r="W41" i="15"/>
  <c r="U40" i="15"/>
  <c r="W38" i="15"/>
  <c r="V33" i="15"/>
  <c r="W31" i="15"/>
  <c r="AE29" i="15"/>
  <c r="AD25" i="15"/>
  <c r="V23" i="15"/>
  <c r="AC17" i="15"/>
  <c r="U15" i="15"/>
  <c r="W12" i="15"/>
  <c r="AM46" i="15"/>
  <c r="AM30" i="15"/>
  <c r="AM15" i="15"/>
  <c r="AE37" i="15"/>
  <c r="AD29" i="15"/>
  <c r="AC25" i="15"/>
  <c r="U23" i="15"/>
  <c r="AD19" i="15"/>
  <c r="AM43" i="15"/>
  <c r="AM27" i="15"/>
  <c r="AM12" i="15"/>
  <c r="W29" i="15"/>
  <c r="AE8" i="15"/>
  <c r="U44" i="15"/>
  <c r="AC19" i="15"/>
  <c r="V11" i="15"/>
  <c r="AL12" i="15"/>
  <c r="AE2" i="15"/>
  <c r="V52" i="15"/>
  <c r="Z50" i="15"/>
  <c r="W49" i="15"/>
  <c r="U48" i="15"/>
  <c r="X46" i="15"/>
  <c r="V45" i="15"/>
  <c r="AH43" i="15"/>
  <c r="W42" i="15"/>
  <c r="AD40" i="15"/>
  <c r="Y39" i="15"/>
  <c r="AC37" i="15"/>
  <c r="AE35" i="15"/>
  <c r="AF33" i="15"/>
  <c r="AB32" i="15"/>
  <c r="AB30" i="15"/>
  <c r="V29" i="15"/>
  <c r="AE26" i="15"/>
  <c r="AG24" i="15"/>
  <c r="W22" i="15"/>
  <c r="Y19" i="15"/>
  <c r="AG16" i="15"/>
  <c r="V14" i="15"/>
  <c r="U11" i="15"/>
  <c r="AD7" i="15"/>
  <c r="W3" i="15"/>
  <c r="AL41" i="15"/>
  <c r="AL25" i="15"/>
  <c r="AL10" i="15"/>
  <c r="V41" i="15"/>
  <c r="U33" i="15"/>
  <c r="AE14" i="15"/>
  <c r="AE50" i="15"/>
  <c r="AE46" i="15"/>
  <c r="U25" i="15"/>
  <c r="AE7" i="15"/>
  <c r="AL27" i="15"/>
  <c r="AD2" i="15"/>
  <c r="U52" i="15"/>
  <c r="Y50" i="15"/>
  <c r="V49" i="15"/>
  <c r="AB47" i="15"/>
  <c r="W46" i="15"/>
  <c r="U45" i="15"/>
  <c r="AG43" i="15"/>
  <c r="AE41" i="15"/>
  <c r="AC40" i="15"/>
  <c r="AH38" i="15"/>
  <c r="AB37" i="15"/>
  <c r="AD35" i="15"/>
  <c r="AE33" i="15"/>
  <c r="AA32" i="15"/>
  <c r="Z30" i="15"/>
  <c r="U29" i="15"/>
  <c r="AD26" i="15"/>
  <c r="AF24" i="15"/>
  <c r="V22" i="15"/>
  <c r="X19" i="15"/>
  <c r="AE16" i="15"/>
  <c r="U14" i="15"/>
  <c r="AD10" i="15"/>
  <c r="AC7" i="15"/>
  <c r="V3" i="15"/>
  <c r="AL38" i="15"/>
  <c r="AL23" i="15"/>
  <c r="AL7" i="15"/>
  <c r="V31" i="15"/>
  <c r="W11" i="15"/>
  <c r="V48" i="15"/>
  <c r="W45" i="15"/>
  <c r="U41" i="15"/>
  <c r="AD37" i="15"/>
  <c r="AC30" i="15"/>
  <c r="AD14" i="15"/>
  <c r="W4" i="15"/>
  <c r="W2" i="15"/>
  <c r="AH51" i="15"/>
  <c r="W50" i="15"/>
  <c r="U49" i="15"/>
  <c r="AA47" i="15"/>
  <c r="AD44" i="15"/>
  <c r="AB43" i="15"/>
  <c r="AD41" i="15"/>
  <c r="AB40" i="15"/>
  <c r="AG38" i="15"/>
  <c r="V37" i="15"/>
  <c r="AD33" i="15"/>
  <c r="AE31" i="15"/>
  <c r="Y30" i="15"/>
  <c r="AC28" i="15"/>
  <c r="AC26" i="15"/>
  <c r="U22" i="15"/>
  <c r="AD18" i="15"/>
  <c r="AE15" i="15"/>
  <c r="AH13" i="15"/>
  <c r="U10" i="15"/>
  <c r="AC6" i="15"/>
  <c r="U3" i="15"/>
  <c r="AM37" i="15"/>
  <c r="AM22" i="15"/>
  <c r="AM6" i="15"/>
  <c r="AF6" i="15"/>
  <c r="AF10" i="15"/>
  <c r="AF14" i="15"/>
  <c r="AF18" i="15"/>
  <c r="AF22" i="15"/>
  <c r="AF25" i="15"/>
  <c r="AF5" i="15"/>
  <c r="AF9" i="15"/>
  <c r="AF13" i="15"/>
  <c r="AF17" i="15"/>
  <c r="AF21" i="15"/>
  <c r="AF19" i="15"/>
  <c r="AF20" i="15"/>
  <c r="AF28" i="15"/>
  <c r="AF40" i="15"/>
  <c r="AF44" i="15"/>
  <c r="AF48" i="15"/>
  <c r="AF52" i="15"/>
  <c r="AF4" i="15"/>
  <c r="AF30" i="15"/>
  <c r="AF32" i="15"/>
  <c r="AF11" i="15"/>
  <c r="AF12" i="15"/>
  <c r="AF34" i="15"/>
  <c r="AF36" i="15"/>
  <c r="AF39" i="15"/>
  <c r="AF43" i="15"/>
  <c r="AF47" i="15"/>
  <c r="AF51" i="15"/>
  <c r="AF7" i="15"/>
  <c r="AF37" i="15"/>
  <c r="AF3" i="15"/>
  <c r="X6" i="15"/>
  <c r="X10" i="15"/>
  <c r="X14" i="15"/>
  <c r="X18" i="15"/>
  <c r="X22" i="15"/>
  <c r="X25" i="15"/>
  <c r="X5" i="15"/>
  <c r="X9" i="15"/>
  <c r="X13" i="15"/>
  <c r="X17" i="15"/>
  <c r="X21" i="15"/>
  <c r="X28" i="15"/>
  <c r="X15" i="15"/>
  <c r="X16" i="15"/>
  <c r="X37" i="15"/>
  <c r="X40" i="15"/>
  <c r="X44" i="15"/>
  <c r="X48" i="15"/>
  <c r="X52" i="15"/>
  <c r="X7" i="15"/>
  <c r="X8" i="15"/>
  <c r="X26" i="15"/>
  <c r="X27" i="15"/>
  <c r="X30" i="15"/>
  <c r="X32" i="15"/>
  <c r="X39" i="15"/>
  <c r="X43" i="15"/>
  <c r="X47" i="15"/>
  <c r="X51" i="15"/>
  <c r="X4" i="15"/>
  <c r="X3" i="15"/>
  <c r="X11" i="15"/>
  <c r="X33" i="15"/>
  <c r="X35" i="15"/>
  <c r="X2" i="15"/>
  <c r="AG50" i="15"/>
  <c r="Y46" i="15"/>
  <c r="AG42" i="15"/>
  <c r="Y38" i="15"/>
  <c r="Z34" i="15"/>
  <c r="AF31" i="15"/>
  <c r="AH24" i="15"/>
  <c r="Z21" i="15"/>
  <c r="AF15" i="15"/>
  <c r="Z20" i="15"/>
  <c r="AF16" i="15"/>
  <c r="AH12" i="15"/>
  <c r="AK3" i="15"/>
  <c r="AK11" i="15"/>
  <c r="AK19" i="15"/>
  <c r="AK26" i="15"/>
  <c r="AK34" i="15"/>
  <c r="AK42" i="15"/>
  <c r="AK50" i="15"/>
  <c r="AK6" i="15"/>
  <c r="AK14" i="15"/>
  <c r="AK22" i="15"/>
  <c r="AK29" i="15"/>
  <c r="AK37" i="15"/>
  <c r="AK45" i="15"/>
  <c r="AK9" i="15"/>
  <c r="AK17" i="15"/>
  <c r="AK32" i="15"/>
  <c r="AK40" i="15"/>
  <c r="AK48" i="15"/>
  <c r="AK8" i="15"/>
  <c r="AK16" i="15"/>
  <c r="AK24" i="15"/>
  <c r="AK31" i="15"/>
  <c r="AK39" i="15"/>
  <c r="AK47" i="15"/>
  <c r="AK4" i="15"/>
  <c r="AK20" i="15"/>
  <c r="AK35" i="15"/>
  <c r="AK51" i="15"/>
  <c r="AK21" i="15"/>
  <c r="AK15" i="15"/>
  <c r="AK30" i="15"/>
  <c r="AK46" i="15"/>
  <c r="AK10" i="15"/>
  <c r="AK25" i="15"/>
  <c r="AK41" i="15"/>
  <c r="AK5" i="15"/>
  <c r="AK36" i="15"/>
  <c r="AK52" i="15"/>
  <c r="AK12" i="15"/>
  <c r="AK27" i="15"/>
  <c r="AK43" i="15"/>
  <c r="AK2" i="15"/>
  <c r="AK7" i="15"/>
  <c r="AK23" i="15"/>
  <c r="AK38" i="15"/>
  <c r="AK18" i="15"/>
  <c r="AK33" i="15"/>
  <c r="AK49" i="15"/>
  <c r="AK13" i="15"/>
  <c r="AK28" i="15"/>
  <c r="AK44" i="15"/>
  <c r="AA3" i="15"/>
  <c r="AA7" i="15"/>
  <c r="AA11" i="15"/>
  <c r="AA15" i="15"/>
  <c r="AA19" i="15"/>
  <c r="AA23" i="15"/>
  <c r="AA26" i="15"/>
  <c r="AA30" i="15"/>
  <c r="AA34" i="15"/>
  <c r="AA4" i="15"/>
  <c r="AA8" i="15"/>
  <c r="AA10" i="15"/>
  <c r="AA12" i="15"/>
  <c r="AA13" i="15"/>
  <c r="AA14" i="15"/>
  <c r="AA29" i="15"/>
  <c r="AA2" i="15"/>
  <c r="AA24" i="15"/>
  <c r="AA25" i="15"/>
  <c r="AA31" i="15"/>
  <c r="AA33" i="15"/>
  <c r="AA41" i="15"/>
  <c r="AA45" i="15"/>
  <c r="AA49" i="15"/>
  <c r="AA9" i="15"/>
  <c r="AA35" i="15"/>
  <c r="AA37" i="15"/>
  <c r="AA6" i="15"/>
  <c r="AA38" i="15"/>
  <c r="AA42" i="15"/>
  <c r="AA46" i="15"/>
  <c r="AA50" i="15"/>
  <c r="Z51" i="15"/>
  <c r="X50" i="15"/>
  <c r="AH47" i="15"/>
  <c r="AF46" i="15"/>
  <c r="Z43" i="15"/>
  <c r="X42" i="15"/>
  <c r="AH39" i="15"/>
  <c r="AF38" i="15"/>
  <c r="Y36" i="15"/>
  <c r="AA28" i="15"/>
  <c r="AG23" i="15"/>
  <c r="Y20" i="15"/>
  <c r="AG12" i="15"/>
  <c r="AH3" i="15"/>
  <c r="AH7" i="15"/>
  <c r="AH11" i="15"/>
  <c r="AH15" i="15"/>
  <c r="AH19" i="15"/>
  <c r="AH23" i="15"/>
  <c r="AH26" i="15"/>
  <c r="AH6" i="15"/>
  <c r="AH10" i="15"/>
  <c r="AH14" i="15"/>
  <c r="AH18" i="15"/>
  <c r="AH22" i="15"/>
  <c r="AH25" i="15"/>
  <c r="AH27" i="15"/>
  <c r="AH35" i="15"/>
  <c r="AH37" i="15"/>
  <c r="AH41" i="15"/>
  <c r="AH45" i="15"/>
  <c r="AH49" i="15"/>
  <c r="AH5" i="15"/>
  <c r="AH20" i="15"/>
  <c r="AH21" i="15"/>
  <c r="AH28" i="15"/>
  <c r="AH40" i="15"/>
  <c r="AH44" i="15"/>
  <c r="AH48" i="15"/>
  <c r="AH52" i="15"/>
  <c r="AH8" i="15"/>
  <c r="AH16" i="15"/>
  <c r="AH17" i="15"/>
  <c r="AH31" i="15"/>
  <c r="AH33" i="15"/>
  <c r="AH2" i="15"/>
  <c r="AH4" i="15"/>
  <c r="Z3" i="15"/>
  <c r="Z7" i="15"/>
  <c r="Z11" i="15"/>
  <c r="Z15" i="15"/>
  <c r="Z19" i="15"/>
  <c r="Z23" i="15"/>
  <c r="Z26" i="15"/>
  <c r="Z6" i="15"/>
  <c r="Z10" i="15"/>
  <c r="Z14" i="15"/>
  <c r="Z18" i="15"/>
  <c r="Z22" i="15"/>
  <c r="Z25" i="15"/>
  <c r="Z24" i="15"/>
  <c r="Z31" i="15"/>
  <c r="Z33" i="15"/>
  <c r="Z41" i="15"/>
  <c r="Z45" i="15"/>
  <c r="Z49" i="15"/>
  <c r="Z9" i="15"/>
  <c r="Z35" i="15"/>
  <c r="Z37" i="15"/>
  <c r="Z16" i="15"/>
  <c r="Z17" i="15"/>
  <c r="Z40" i="15"/>
  <c r="Z44" i="15"/>
  <c r="Z48" i="15"/>
  <c r="Z52" i="15"/>
  <c r="Z4" i="15"/>
  <c r="Z12" i="15"/>
  <c r="Z13" i="15"/>
  <c r="Z29" i="15"/>
  <c r="Z2" i="15"/>
  <c r="Z8" i="15"/>
  <c r="Y51" i="15"/>
  <c r="AG47" i="15"/>
  <c r="Y43" i="15"/>
  <c r="AG39" i="15"/>
  <c r="X36" i="15"/>
  <c r="Y32" i="15"/>
  <c r="AH30" i="15"/>
  <c r="Z28" i="15"/>
  <c r="AF23" i="15"/>
  <c r="X20" i="15"/>
  <c r="AA18" i="15"/>
  <c r="AA16" i="15"/>
  <c r="AH9" i="15"/>
  <c r="AG6" i="15"/>
  <c r="AG10" i="15"/>
  <c r="AG14" i="15"/>
  <c r="AG18" i="15"/>
  <c r="AG22" i="15"/>
  <c r="AG25" i="15"/>
  <c r="AG29" i="15"/>
  <c r="AG33" i="15"/>
  <c r="AG37" i="15"/>
  <c r="AG3" i="15"/>
  <c r="AG7" i="15"/>
  <c r="AG11" i="15"/>
  <c r="AG5" i="15"/>
  <c r="AG19" i="15"/>
  <c r="AG20" i="15"/>
  <c r="AG21" i="15"/>
  <c r="AG28" i="15"/>
  <c r="AG40" i="15"/>
  <c r="AG44" i="15"/>
  <c r="AG48" i="15"/>
  <c r="AG52" i="15"/>
  <c r="AG4" i="15"/>
  <c r="AG30" i="15"/>
  <c r="AG32" i="15"/>
  <c r="AG26" i="15"/>
  <c r="AG27" i="15"/>
  <c r="AG35" i="15"/>
  <c r="AG41" i="15"/>
  <c r="AG45" i="15"/>
  <c r="AG49" i="15"/>
  <c r="AG13" i="15"/>
  <c r="Y6" i="15"/>
  <c r="Y10" i="15"/>
  <c r="Y14" i="15"/>
  <c r="Y18" i="15"/>
  <c r="Y22" i="15"/>
  <c r="Y25" i="15"/>
  <c r="Y29" i="15"/>
  <c r="Y33" i="15"/>
  <c r="Y37" i="15"/>
  <c r="Y3" i="15"/>
  <c r="Y7" i="15"/>
  <c r="Y11" i="15"/>
  <c r="Y9" i="15"/>
  <c r="Y35" i="15"/>
  <c r="Y15" i="15"/>
  <c r="Y16" i="15"/>
  <c r="Y17" i="15"/>
  <c r="Y40" i="15"/>
  <c r="Y44" i="15"/>
  <c r="Y48" i="15"/>
  <c r="Y52" i="15"/>
  <c r="Y8" i="15"/>
  <c r="Y26" i="15"/>
  <c r="Y27" i="15"/>
  <c r="Y28" i="15"/>
  <c r="Y5" i="15"/>
  <c r="Y4" i="15"/>
  <c r="Y23" i="15"/>
  <c r="Y24" i="15"/>
  <c r="Y31" i="15"/>
  <c r="Y41" i="15"/>
  <c r="Y45" i="15"/>
  <c r="Y49" i="15"/>
  <c r="Y2" i="15"/>
  <c r="AH50" i="15"/>
  <c r="Z46" i="15"/>
  <c r="AH42" i="15"/>
  <c r="AF41" i="15"/>
  <c r="Z38" i="15"/>
  <c r="AF35" i="15"/>
  <c r="AG31" i="15"/>
  <c r="X29" i="15"/>
  <c r="AF27" i="15"/>
  <c r="X23" i="15"/>
  <c r="AA21" i="15"/>
  <c r="AG17" i="15"/>
  <c r="AG15" i="15"/>
  <c r="X12" i="15"/>
  <c r="AG9" i="15"/>
  <c r="AL8" i="15"/>
  <c r="AL16" i="15"/>
  <c r="AL24" i="15"/>
  <c r="AL31" i="15"/>
  <c r="AL39" i="15"/>
  <c r="AL47" i="15"/>
  <c r="AL3" i="15"/>
  <c r="AL11" i="15"/>
  <c r="AL19" i="15"/>
  <c r="AL26" i="15"/>
  <c r="AL34" i="15"/>
  <c r="AL42" i="15"/>
  <c r="AL50" i="15"/>
  <c r="AL2" i="15"/>
  <c r="AL6" i="15"/>
  <c r="AL14" i="15"/>
  <c r="AL22" i="15"/>
  <c r="AL29" i="15"/>
  <c r="AL37" i="15"/>
  <c r="AL45" i="15"/>
  <c r="AL5" i="15"/>
  <c r="AL13" i="15"/>
  <c r="AL21" i="15"/>
  <c r="AL28" i="15"/>
  <c r="AL36" i="15"/>
  <c r="AL44" i="15"/>
  <c r="AL52" i="15"/>
  <c r="AB4" i="15"/>
  <c r="AB8" i="15"/>
  <c r="AB12" i="15"/>
  <c r="AB16" i="15"/>
  <c r="AB20" i="15"/>
  <c r="AB24" i="15"/>
  <c r="AB27" i="15"/>
  <c r="AB3" i="15"/>
  <c r="AB7" i="15"/>
  <c r="AB11" i="15"/>
  <c r="AB15" i="15"/>
  <c r="AB19" i="15"/>
  <c r="AB23" i="15"/>
  <c r="AB26" i="15"/>
  <c r="AE52" i="15"/>
  <c r="W52" i="15"/>
  <c r="AC51" i="15"/>
  <c r="U51" i="15"/>
  <c r="AE48" i="15"/>
  <c r="W48" i="15"/>
  <c r="AC47" i="15"/>
  <c r="U47" i="15"/>
  <c r="AE44" i="15"/>
  <c r="W44" i="15"/>
  <c r="AC43" i="15"/>
  <c r="U43" i="15"/>
  <c r="AE40" i="15"/>
  <c r="W40" i="15"/>
  <c r="AC39" i="15"/>
  <c r="U39" i="15"/>
  <c r="W37" i="15"/>
  <c r="AB36" i="15"/>
  <c r="AC34" i="15"/>
  <c r="AC32" i="15"/>
  <c r="AD30" i="15"/>
  <c r="U30" i="15"/>
  <c r="AD28" i="15"/>
  <c r="V26" i="15"/>
  <c r="V25" i="15"/>
  <c r="AB22" i="15"/>
  <c r="AB21" i="15"/>
  <c r="AE20" i="15"/>
  <c r="AE19" i="15"/>
  <c r="W16" i="15"/>
  <c r="W15" i="15"/>
  <c r="V10" i="15"/>
  <c r="AD6" i="15"/>
  <c r="AB5" i="15"/>
  <c r="AL49" i="15"/>
  <c r="AM38" i="15"/>
  <c r="AL33" i="15"/>
  <c r="AM23" i="15"/>
  <c r="AL18" i="15"/>
  <c r="AM7" i="15"/>
  <c r="AE5" i="15"/>
  <c r="AE9" i="15"/>
  <c r="AE13" i="15"/>
  <c r="AE17" i="15"/>
  <c r="AE21" i="15"/>
  <c r="AE28" i="15"/>
  <c r="AE32" i="15"/>
  <c r="AE36" i="15"/>
  <c r="AE6" i="15"/>
  <c r="AE10" i="15"/>
  <c r="W5" i="15"/>
  <c r="W9" i="15"/>
  <c r="W13" i="15"/>
  <c r="W17" i="15"/>
  <c r="W21" i="15"/>
  <c r="W28" i="15"/>
  <c r="W32" i="15"/>
  <c r="W36" i="15"/>
  <c r="W6" i="15"/>
  <c r="W10" i="15"/>
  <c r="AC2" i="15"/>
  <c r="AD50" i="15"/>
  <c r="V50" i="15"/>
  <c r="AB49" i="15"/>
  <c r="AD46" i="15"/>
  <c r="V46" i="15"/>
  <c r="AB45" i="15"/>
  <c r="AD42" i="15"/>
  <c r="V42" i="15"/>
  <c r="AB41" i="15"/>
  <c r="V38" i="15"/>
  <c r="W34" i="15"/>
  <c r="AB33" i="15"/>
  <c r="AB31" i="15"/>
  <c r="AC29" i="15"/>
  <c r="AB25" i="15"/>
  <c r="AE24" i="15"/>
  <c r="AE23" i="15"/>
  <c r="AE22" i="15"/>
  <c r="W20" i="15"/>
  <c r="W19" i="15"/>
  <c r="W18" i="15"/>
  <c r="AC15" i="15"/>
  <c r="AC14" i="15"/>
  <c r="AC13" i="15"/>
  <c r="AE11" i="15"/>
  <c r="AC10" i="15"/>
  <c r="W7" i="15"/>
  <c r="AE3" i="15"/>
  <c r="AM51" i="15"/>
  <c r="AL46" i="15"/>
  <c r="AM35" i="15"/>
  <c r="AL30" i="15"/>
  <c r="AM20" i="15"/>
  <c r="AL15" i="15"/>
  <c r="AM4" i="15"/>
  <c r="U4" i="15"/>
  <c r="U8" i="15"/>
  <c r="U12" i="15"/>
  <c r="U16" i="15"/>
  <c r="U20" i="15"/>
  <c r="U24" i="15"/>
  <c r="U27" i="15"/>
  <c r="U31" i="15"/>
  <c r="U35" i="15"/>
  <c r="U5" i="15"/>
  <c r="U9" i="15"/>
  <c r="AD5" i="15"/>
  <c r="AD9" i="15"/>
  <c r="AD13" i="15"/>
  <c r="AD17" i="15"/>
  <c r="AD21" i="15"/>
  <c r="AD4" i="15"/>
  <c r="AD8" i="15"/>
  <c r="AD12" i="15"/>
  <c r="AD16" i="15"/>
  <c r="AD20" i="15"/>
  <c r="AD24" i="15"/>
  <c r="AD27" i="15"/>
  <c r="V5" i="15"/>
  <c r="V9" i="15"/>
  <c r="V13" i="15"/>
  <c r="V17" i="15"/>
  <c r="V21" i="15"/>
  <c r="V28" i="15"/>
  <c r="V4" i="15"/>
  <c r="V8" i="15"/>
  <c r="V12" i="15"/>
  <c r="V16" i="15"/>
  <c r="V20" i="15"/>
  <c r="V24" i="15"/>
  <c r="V27" i="15"/>
  <c r="AB2" i="15"/>
  <c r="AE51" i="15"/>
  <c r="W51" i="15"/>
  <c r="AC50" i="15"/>
  <c r="U50" i="15"/>
  <c r="AE47" i="15"/>
  <c r="W47" i="15"/>
  <c r="AC46" i="15"/>
  <c r="U46" i="15"/>
  <c r="AE43" i="15"/>
  <c r="W43" i="15"/>
  <c r="AC42" i="15"/>
  <c r="U42" i="15"/>
  <c r="AE39" i="15"/>
  <c r="W39" i="15"/>
  <c r="U38" i="15"/>
  <c r="AD36" i="15"/>
  <c r="U36" i="15"/>
  <c r="AE34" i="15"/>
  <c r="V34" i="15"/>
  <c r="V32" i="15"/>
  <c r="W30" i="15"/>
  <c r="AB29" i="15"/>
  <c r="U28" i="15"/>
  <c r="AD23" i="15"/>
  <c r="AD22" i="15"/>
  <c r="V19" i="15"/>
  <c r="V18" i="15"/>
  <c r="AB14" i="15"/>
  <c r="AB13" i="15"/>
  <c r="AE12" i="15"/>
  <c r="AD11" i="15"/>
  <c r="AB10" i="15"/>
  <c r="V7" i="15"/>
  <c r="AD3" i="15"/>
  <c r="AL51" i="15"/>
  <c r="AM40" i="15"/>
  <c r="AL35" i="15"/>
  <c r="AL20" i="15"/>
  <c r="AL4" i="15"/>
  <c r="AM5" i="15"/>
  <c r="AM13" i="15"/>
  <c r="AM21" i="15"/>
  <c r="AM28" i="15"/>
  <c r="AM36" i="15"/>
  <c r="AM44" i="15"/>
  <c r="AM52" i="15"/>
  <c r="AM8" i="15"/>
  <c r="AM16" i="15"/>
  <c r="AM24" i="15"/>
  <c r="AM31" i="15"/>
  <c r="AM39" i="15"/>
  <c r="AM47" i="15"/>
  <c r="AM3" i="15"/>
  <c r="AM11" i="15"/>
  <c r="AM19" i="15"/>
  <c r="AM26" i="15"/>
  <c r="AM34" i="15"/>
  <c r="AM42" i="15"/>
  <c r="AM50" i="15"/>
  <c r="AM2" i="15"/>
  <c r="AM10" i="15"/>
  <c r="AM18" i="15"/>
  <c r="AM25" i="15"/>
  <c r="AM33" i="15"/>
  <c r="AM41" i="15"/>
  <c r="AM49" i="15"/>
  <c r="AC4" i="15"/>
  <c r="AC8" i="15"/>
  <c r="AC12" i="15"/>
  <c r="AC16" i="15"/>
  <c r="AC20" i="15"/>
  <c r="AC24" i="15"/>
  <c r="AC27" i="15"/>
  <c r="AC31" i="15"/>
  <c r="AC35" i="15"/>
  <c r="AC5" i="15"/>
  <c r="AC9" i="15"/>
  <c r="U2" i="15"/>
  <c r="AD51" i="15"/>
  <c r="V51" i="15"/>
  <c r="AB50" i="15"/>
  <c r="AD47" i="15"/>
  <c r="V47" i="15"/>
  <c r="AB46" i="15"/>
  <c r="AD43" i="15"/>
  <c r="V43" i="15"/>
  <c r="AB42" i="15"/>
  <c r="AD39" i="15"/>
  <c r="V39" i="15"/>
  <c r="AB38" i="15"/>
  <c r="AC36" i="15"/>
  <c r="AD34" i="15"/>
  <c r="U34" i="15"/>
  <c r="AD32" i="15"/>
  <c r="U32" i="15"/>
  <c r="AE30" i="15"/>
  <c r="V30" i="15"/>
  <c r="W27" i="15"/>
  <c r="W26" i="15"/>
  <c r="W25" i="15"/>
  <c r="AC23" i="15"/>
  <c r="AC22" i="15"/>
  <c r="AC21" i="15"/>
  <c r="U19" i="15"/>
  <c r="U18" i="15"/>
  <c r="U17" i="15"/>
  <c r="AC11" i="15"/>
  <c r="W8" i="15"/>
  <c r="U7" i="15"/>
  <c r="AE4" i="15"/>
  <c r="AC3" i="15"/>
  <c r="AM45" i="15"/>
  <c r="AL40" i="15"/>
  <c r="AM29" i="15"/>
  <c r="AM14" i="15"/>
  <c r="AL9" i="15"/>
  <c r="U3" i="14"/>
  <c r="U18" i="14"/>
  <c r="U14" i="14"/>
  <c r="U10" i="14"/>
  <c r="AE50" i="17" l="1"/>
  <c r="X50" i="17"/>
  <c r="Y50" i="17"/>
  <c r="AB50" i="17"/>
  <c r="Z50" i="17"/>
  <c r="W50" i="17"/>
  <c r="AG50" i="17"/>
  <c r="AA50" i="17"/>
  <c r="AH50" i="17"/>
  <c r="U54" i="16"/>
  <c r="W55" i="15"/>
  <c r="AE55" i="15"/>
  <c r="AG55" i="15"/>
  <c r="V55" i="15"/>
  <c r="Y55" i="15"/>
  <c r="AF55" i="15"/>
  <c r="AD55" i="15"/>
  <c r="AC55" i="15"/>
  <c r="AL55" i="15"/>
  <c r="U55" i="15"/>
  <c r="X55" i="15"/>
  <c r="AK55" i="15"/>
  <c r="AM55" i="15"/>
  <c r="Z55" i="15"/>
  <c r="AB55" i="15"/>
  <c r="AH55" i="15"/>
  <c r="AA55" i="15"/>
</calcChain>
</file>

<file path=xl/sharedStrings.xml><?xml version="1.0" encoding="utf-8"?>
<sst xmlns="http://schemas.openxmlformats.org/spreadsheetml/2006/main" count="546" uniqueCount="81">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</sst>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zoomScale="70" zoomScaleNormal="70"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BF1" sqref="BF1:BS1048576"/>
    </sheetView>
  </sheetViews>
  <sheetFormatPr baseColWidth="10" defaultRowHeight="15" x14ac:dyDescent="0.2"/>
  <cols>
    <col min="1" max="1" width="5.33203125" customWidth="1"/>
    <col min="2" max="4" width="14.5" customWidth="1"/>
    <col min="5" max="5" width="15.5" customWidth="1"/>
    <col min="6" max="6" width="14.5" customWidth="1"/>
    <col min="7" max="7" width="14.6640625" customWidth="1"/>
    <col min="8" max="8" width="14.5" customWidth="1"/>
    <col min="9" max="9" width="14.6640625" customWidth="1"/>
    <col min="10" max="10" width="14.5" customWidth="1"/>
    <col min="11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  <col min="16" max="17" width="14.6640625" customWidth="1"/>
    <col min="18" max="18" width="14.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" customWidth="1"/>
    <col min="24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6.5" customWidth="1"/>
    <col min="33" max="34" width="14.5" customWidth="1"/>
    <col min="35" max="35" width="15.5" customWidth="1"/>
    <col min="36" max="37" width="14.5" customWidth="1"/>
    <col min="38" max="38" width="15.6640625" customWidth="1"/>
    <col min="39" max="39" width="14.6640625" customWidth="1"/>
    <col min="40" max="40" width="15.5" customWidth="1"/>
    <col min="41" max="41" width="17.1640625" customWidth="1"/>
    <col min="42" max="42" width="17.33203125" customWidth="1"/>
    <col min="43" max="43" width="14.83203125" customWidth="1"/>
    <col min="44" max="44" width="14.6640625" customWidth="1"/>
    <col min="45" max="47" width="14.5" customWidth="1"/>
    <col min="48" max="49" width="15.5" customWidth="1"/>
    <col min="50" max="54" width="14.5" customWidth="1"/>
    <col min="55" max="55" width="16.33203125" customWidth="1"/>
    <col min="56" max="56" width="16.5" customWidth="1"/>
    <col min="57" max="57" width="14.6640625" customWidth="1"/>
    <col min="58" max="58" width="16" customWidth="1"/>
    <col min="59" max="59" width="15.5" customWidth="1"/>
    <col min="60" max="60" width="16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-0.2417638114</v>
      </c>
      <c r="C2">
        <v>-0.25464047569999998</v>
      </c>
      <c r="D2">
        <v>9.4938421920000002E-2</v>
      </c>
      <c r="E2">
        <v>0.29085062</v>
      </c>
      <c r="F2">
        <v>0.40652855469999999</v>
      </c>
      <c r="G2">
        <v>-0.35290479019999998</v>
      </c>
      <c r="H2">
        <v>-0.4937027853</v>
      </c>
      <c r="I2">
        <v>-0.42670732280000001</v>
      </c>
      <c r="J2">
        <v>-3.2868304649999999E-2</v>
      </c>
      <c r="K2">
        <v>0.1066284609</v>
      </c>
      <c r="L2">
        <v>0.29704254819999998</v>
      </c>
      <c r="M2">
        <v>-0.3290503018</v>
      </c>
      <c r="N2">
        <v>0.1689316256</v>
      </c>
      <c r="O2">
        <v>-0.21506257030000001</v>
      </c>
      <c r="P2">
        <v>-0.30277334560000002</v>
      </c>
      <c r="Q2">
        <v>-0.22814134529999999</v>
      </c>
      <c r="R2">
        <v>-0.1492187227</v>
      </c>
      <c r="S2">
        <v>-0.103559241</v>
      </c>
      <c r="T2">
        <v>-0.22039003239999999</v>
      </c>
      <c r="U2">
        <v>-0.2668567543</v>
      </c>
      <c r="V2">
        <v>-0.1205141017</v>
      </c>
      <c r="W2">
        <v>-0.16363928799999999</v>
      </c>
      <c r="X2">
        <v>-0.168086548</v>
      </c>
      <c r="Y2">
        <v>0.22278495570000001</v>
      </c>
      <c r="Z2">
        <v>-0.41934040970000003</v>
      </c>
      <c r="AA2">
        <v>-5.9553567090000002E-2</v>
      </c>
      <c r="AB2">
        <v>-7.5018379460000006E-2</v>
      </c>
      <c r="AC2">
        <v>0.1766169199</v>
      </c>
      <c r="AD2" s="2" t="s">
        <v>71</v>
      </c>
      <c r="AE2" s="2" t="s">
        <v>71</v>
      </c>
      <c r="AF2" s="2" t="s">
        <v>71</v>
      </c>
      <c r="AG2" s="2" t="s">
        <v>71</v>
      </c>
      <c r="AH2" s="2" t="s">
        <v>71</v>
      </c>
      <c r="AI2" s="2" t="s">
        <v>71</v>
      </c>
      <c r="AJ2" s="2" t="s">
        <v>71</v>
      </c>
      <c r="AK2" s="2" t="s">
        <v>71</v>
      </c>
      <c r="AL2" s="2" t="s">
        <v>71</v>
      </c>
      <c r="AM2" s="2" t="s">
        <v>71</v>
      </c>
      <c r="AN2" s="2" t="s">
        <v>71</v>
      </c>
      <c r="AO2" s="2" t="s">
        <v>71</v>
      </c>
      <c r="AP2" s="2" t="s">
        <v>71</v>
      </c>
      <c r="AQ2" s="2" t="s">
        <v>71</v>
      </c>
      <c r="AR2">
        <v>0.44015839140000002</v>
      </c>
      <c r="AS2">
        <v>0.87794227670000002</v>
      </c>
      <c r="AT2">
        <v>0.95528906680000003</v>
      </c>
      <c r="AU2">
        <v>0.46558602599999999</v>
      </c>
      <c r="AV2">
        <v>0.67879320499999996</v>
      </c>
      <c r="AW2">
        <v>0.84527132530000004</v>
      </c>
      <c r="AX2">
        <v>0.86185846899999996</v>
      </c>
      <c r="AY2">
        <v>0.923436072</v>
      </c>
      <c r="AZ2">
        <v>0.40212429179999998</v>
      </c>
      <c r="BA2">
        <v>4.5511534030000002E-2</v>
      </c>
      <c r="BB2">
        <v>0.13812943029999999</v>
      </c>
      <c r="BC2">
        <v>1.5188351200000001</v>
      </c>
      <c r="BD2">
        <v>1.1484003250000001</v>
      </c>
      <c r="BE2">
        <v>0.65473481249999999</v>
      </c>
      <c r="BF2">
        <v>-3.0891559549999999E-2</v>
      </c>
      <c r="BG2">
        <v>-0.54390468459999997</v>
      </c>
      <c r="BH2">
        <v>-0.38055706360000002</v>
      </c>
      <c r="BI2">
        <v>-0.31528758579999999</v>
      </c>
      <c r="BJ2">
        <v>0.14433439410000001</v>
      </c>
      <c r="BK2">
        <v>4.6938129600000003E-2</v>
      </c>
      <c r="BL2">
        <v>-0.2512484016</v>
      </c>
      <c r="BM2">
        <v>-0.101315157</v>
      </c>
      <c r="BN2">
        <v>0.4283100447</v>
      </c>
      <c r="BO2">
        <v>-0.59578163289999997</v>
      </c>
      <c r="BP2">
        <v>5.4946324060000003E-2</v>
      </c>
      <c r="BQ2">
        <v>-0.16781668290000001</v>
      </c>
      <c r="BR2">
        <v>-0.26246681659999999</v>
      </c>
      <c r="BS2">
        <v>-6.0087539990000001E-2</v>
      </c>
    </row>
    <row r="3" spans="1:71" x14ac:dyDescent="0.2">
      <c r="A3">
        <v>1003</v>
      </c>
      <c r="B3">
        <v>-0.10766169740000001</v>
      </c>
      <c r="C3">
        <v>-0.66607667329999998</v>
      </c>
      <c r="D3">
        <v>-0.43839156979999999</v>
      </c>
      <c r="E3">
        <v>-0.1264214095</v>
      </c>
      <c r="F3">
        <v>-0.5484265774</v>
      </c>
      <c r="G3">
        <v>-1.031820696</v>
      </c>
      <c r="H3">
        <v>-0.33766248789999997</v>
      </c>
      <c r="I3">
        <v>-0.51587465470000005</v>
      </c>
      <c r="J3">
        <v>-1.03637504</v>
      </c>
      <c r="K3">
        <v>0.1260135017</v>
      </c>
      <c r="L3">
        <v>-0.99904638749999997</v>
      </c>
      <c r="M3">
        <v>-1.3306114419999999</v>
      </c>
      <c r="N3">
        <v>-0.56133935950000002</v>
      </c>
      <c r="O3">
        <v>0.14735396270000001</v>
      </c>
      <c r="P3">
        <v>-6.4443105700000003E-2</v>
      </c>
      <c r="Q3">
        <v>-0.40725780220000002</v>
      </c>
      <c r="R3">
        <v>-0.43835177050000002</v>
      </c>
      <c r="S3">
        <v>-0.1808415008</v>
      </c>
      <c r="T3">
        <v>0.1809014605</v>
      </c>
      <c r="U3">
        <v>-0.29879993199999999</v>
      </c>
      <c r="V3">
        <v>-1.7770095570000002E-2</v>
      </c>
      <c r="W3">
        <v>-5.8111255389999998E-2</v>
      </c>
      <c r="X3">
        <v>-0.70507580270000003</v>
      </c>
      <c r="Y3">
        <v>-0.42858732630000002</v>
      </c>
      <c r="Z3">
        <v>-1.1396787370000001</v>
      </c>
      <c r="AA3">
        <v>-0.246348593</v>
      </c>
      <c r="AB3">
        <v>0.13914624640000001</v>
      </c>
      <c r="AC3">
        <v>-0.15510336189999999</v>
      </c>
      <c r="AD3">
        <v>-2.6344584300000001E-2</v>
      </c>
      <c r="AE3">
        <v>-0.42475931919999999</v>
      </c>
      <c r="AF3">
        <v>-0.51501464060000002</v>
      </c>
      <c r="AG3">
        <v>-0.22810352540000001</v>
      </c>
      <c r="AH3">
        <v>-0.50573942179999998</v>
      </c>
      <c r="AI3">
        <v>-0.3541891613</v>
      </c>
      <c r="AJ3">
        <v>-0.38070983289999999</v>
      </c>
      <c r="AK3">
        <v>-0.40711305549999999</v>
      </c>
      <c r="AL3">
        <v>-0.16669244289999999</v>
      </c>
      <c r="AM3">
        <v>-0.379127663</v>
      </c>
      <c r="AN3">
        <v>1.7814661959999999E-2</v>
      </c>
      <c r="AO3">
        <v>0.28553745629999999</v>
      </c>
      <c r="AP3">
        <v>0.17998611179999999</v>
      </c>
      <c r="AQ3">
        <v>0.38788885400000001</v>
      </c>
      <c r="AR3">
        <v>0.18971501069999999</v>
      </c>
      <c r="AS3">
        <v>0.13546891990000001</v>
      </c>
      <c r="AT3">
        <v>0.2093436686</v>
      </c>
      <c r="AU3">
        <v>0.25865971580000002</v>
      </c>
      <c r="AV3">
        <v>0.22024344539999999</v>
      </c>
      <c r="AW3">
        <v>-0.2167509739</v>
      </c>
      <c r="AX3">
        <v>-0.12168946460000001</v>
      </c>
      <c r="AY3">
        <v>-6.3918762370000007E-2</v>
      </c>
      <c r="AZ3">
        <v>0.52331443749999995</v>
      </c>
      <c r="BA3">
        <v>0.76118982270000002</v>
      </c>
      <c r="BB3">
        <v>0.20097681110000001</v>
      </c>
      <c r="BC3">
        <v>8.2979831470000001E-2</v>
      </c>
      <c r="BD3">
        <v>1.18078423</v>
      </c>
      <c r="BE3">
        <v>-2.8611026170000001E-2</v>
      </c>
      <c r="BF3">
        <v>-0.60081387799999997</v>
      </c>
      <c r="BG3">
        <v>-0.95253531179999995</v>
      </c>
      <c r="BH3">
        <v>-1.788479701</v>
      </c>
      <c r="BI3">
        <v>-1.140393089</v>
      </c>
      <c r="BJ3">
        <v>-1.462576793</v>
      </c>
      <c r="BK3">
        <v>-1.0980146639999999</v>
      </c>
      <c r="BL3">
        <v>-0.79767196529999995</v>
      </c>
      <c r="BM3">
        <v>-0.35493679220000002</v>
      </c>
      <c r="BN3">
        <v>-1.3043790500000001</v>
      </c>
      <c r="BO3">
        <v>-0.74489179289999996</v>
      </c>
      <c r="BP3">
        <v>-2.37368114</v>
      </c>
      <c r="BQ3">
        <v>-1.1816013430000001</v>
      </c>
      <c r="BR3">
        <v>-0.97547323109999995</v>
      </c>
      <c r="BS3">
        <v>-2.3864445989999998</v>
      </c>
    </row>
    <row r="4" spans="1:71" x14ac:dyDescent="0.2">
      <c r="A4">
        <v>1004</v>
      </c>
      <c r="B4">
        <v>-0.24481158589999999</v>
      </c>
      <c r="C4">
        <v>-0.44809437740000002</v>
      </c>
      <c r="D4">
        <v>-0.25506190020000002</v>
      </c>
      <c r="E4">
        <v>-0.1380231093</v>
      </c>
      <c r="F4">
        <v>0.13266586599999999</v>
      </c>
      <c r="G4">
        <v>0.1842863173</v>
      </c>
      <c r="H4">
        <v>-0.1199712897</v>
      </c>
      <c r="I4">
        <v>6.082977262E-2</v>
      </c>
      <c r="J4">
        <v>-0.15228054299999999</v>
      </c>
      <c r="K4">
        <v>0.5106522778</v>
      </c>
      <c r="L4">
        <v>-0.13177801929999999</v>
      </c>
      <c r="M4">
        <v>-0.3279820886</v>
      </c>
      <c r="N4">
        <v>-0.35456772240000001</v>
      </c>
      <c r="O4">
        <v>6.1918052029999997E-2</v>
      </c>
      <c r="P4">
        <v>0.1315614879</v>
      </c>
      <c r="Q4">
        <v>-7.9993969870000001E-2</v>
      </c>
      <c r="R4">
        <v>0.19286012890000001</v>
      </c>
      <c r="S4">
        <v>0.24222099489999999</v>
      </c>
      <c r="T4">
        <v>0.27472403299999998</v>
      </c>
      <c r="U4">
        <v>-0.10594876759999999</v>
      </c>
      <c r="V4">
        <v>-0.27010034970000002</v>
      </c>
      <c r="W4">
        <v>-6.0391400400000003E-2</v>
      </c>
      <c r="X4">
        <v>-1.6378984329999999E-2</v>
      </c>
      <c r="Y4">
        <v>1.0082101699999999</v>
      </c>
      <c r="Z4">
        <v>0.28443217679999999</v>
      </c>
      <c r="AA4">
        <v>0.33236551019999999</v>
      </c>
      <c r="AB4">
        <v>-0.47578073399999998</v>
      </c>
      <c r="AC4">
        <v>0.2326742248</v>
      </c>
      <c r="AD4">
        <v>-0.43626778560000001</v>
      </c>
      <c r="AE4">
        <v>9.9113795559999992E-3</v>
      </c>
      <c r="AF4">
        <v>3.8762330060000003E-2</v>
      </c>
      <c r="AG4">
        <v>0.1065877444</v>
      </c>
      <c r="AH4">
        <v>0.18194344709999999</v>
      </c>
      <c r="AI4">
        <v>0.37815068000000002</v>
      </c>
      <c r="AJ4">
        <v>0.1660792988</v>
      </c>
      <c r="AK4">
        <v>-3.4973834410000001E-2</v>
      </c>
      <c r="AL4">
        <v>2.186342392E-4</v>
      </c>
      <c r="AM4">
        <v>0.98408794040000003</v>
      </c>
      <c r="AN4">
        <v>-5.2834133910000004E-3</v>
      </c>
      <c r="AO4">
        <v>0.56128831030000004</v>
      </c>
      <c r="AP4">
        <v>-0.31683634150000001</v>
      </c>
      <c r="AQ4">
        <v>-9.3371289120000006E-2</v>
      </c>
      <c r="AR4">
        <v>0.1443746142</v>
      </c>
      <c r="AS4">
        <v>-5.0349067070000003E-2</v>
      </c>
      <c r="AT4">
        <v>0.18610371410000001</v>
      </c>
      <c r="AU4">
        <v>-4.1852165890000001E-2</v>
      </c>
      <c r="AV4">
        <v>-0.63876875619999995</v>
      </c>
      <c r="AW4">
        <v>-0.56463780429999999</v>
      </c>
      <c r="AX4">
        <v>-0.30876912899999998</v>
      </c>
      <c r="AY4">
        <v>0.15532516120000001</v>
      </c>
      <c r="AZ4">
        <v>-8.0420703800000007E-2</v>
      </c>
      <c r="BA4">
        <v>9.3027953359999999E-2</v>
      </c>
      <c r="BB4">
        <v>0.1073773142</v>
      </c>
      <c r="BC4">
        <v>-0.53200597039999997</v>
      </c>
      <c r="BD4">
        <v>-1.204299504</v>
      </c>
      <c r="BE4">
        <v>-0.95887004669999998</v>
      </c>
      <c r="BF4">
        <v>0.5040177964</v>
      </c>
      <c r="BG4">
        <v>1.5845717340000001</v>
      </c>
      <c r="BH4">
        <v>2.7403784920000001</v>
      </c>
      <c r="BI4">
        <v>2.0663049060000001</v>
      </c>
      <c r="BJ4">
        <v>1.6029480030000001</v>
      </c>
      <c r="BK4">
        <v>1.580626791</v>
      </c>
      <c r="BL4">
        <v>1.8718571020000001</v>
      </c>
      <c r="BM4">
        <v>1.1237146819999999</v>
      </c>
      <c r="BN4">
        <v>0.24720471620000001</v>
      </c>
      <c r="BO4">
        <v>1.5960540560000001</v>
      </c>
      <c r="BP4">
        <v>1.5927663919999999</v>
      </c>
      <c r="BQ4">
        <v>0.35359954059999998</v>
      </c>
      <c r="BR4">
        <v>-0.35038437249999999</v>
      </c>
      <c r="BS4">
        <v>0.84857749900000001</v>
      </c>
    </row>
    <row r="5" spans="1:71" x14ac:dyDescent="0.2">
      <c r="A5">
        <v>1006</v>
      </c>
      <c r="B5">
        <v>-9.2978881700000002E-2</v>
      </c>
      <c r="C5">
        <v>0.1510167993</v>
      </c>
      <c r="D5">
        <v>7.2410612109999994E-2</v>
      </c>
      <c r="E5">
        <v>-0.1431627945</v>
      </c>
      <c r="F5">
        <v>0.2259413992</v>
      </c>
      <c r="G5">
        <v>0.22435359530000001</v>
      </c>
      <c r="H5">
        <v>3.3962135720000002E-2</v>
      </c>
      <c r="I5">
        <v>0.19610782879999999</v>
      </c>
      <c r="J5">
        <v>1.5011814889999999</v>
      </c>
      <c r="K5">
        <v>-0.1009986459</v>
      </c>
      <c r="L5">
        <v>1.0105384239999999</v>
      </c>
      <c r="M5">
        <v>-0.45764442059999999</v>
      </c>
      <c r="N5">
        <v>0.34743778479999998</v>
      </c>
      <c r="O5">
        <v>0.74032839419999996</v>
      </c>
      <c r="P5">
        <v>-0.3514567972</v>
      </c>
      <c r="Q5">
        <v>-0.67366447460000001</v>
      </c>
      <c r="R5">
        <v>-0.47112988300000003</v>
      </c>
      <c r="S5">
        <v>-0.34130653480000001</v>
      </c>
      <c r="T5">
        <v>-0.35793526469999998</v>
      </c>
      <c r="U5">
        <v>-0.65308715500000003</v>
      </c>
      <c r="V5">
        <v>-1.091734771</v>
      </c>
      <c r="W5">
        <v>-0.48494496440000001</v>
      </c>
      <c r="X5">
        <v>-8.2673722460000001E-2</v>
      </c>
      <c r="Y5">
        <v>-0.53632215080000001</v>
      </c>
      <c r="Z5">
        <v>-1.0106385840000001</v>
      </c>
      <c r="AA5">
        <v>-9.377435714E-2</v>
      </c>
      <c r="AB5">
        <v>0.20586998910000001</v>
      </c>
      <c r="AC5">
        <v>0.2208788454</v>
      </c>
      <c r="AD5">
        <v>0.41777030180000002</v>
      </c>
      <c r="AE5">
        <v>-6.4816772910000001E-2</v>
      </c>
      <c r="AF5">
        <v>0.24864219400000001</v>
      </c>
      <c r="AG5">
        <v>0.15531369480000001</v>
      </c>
      <c r="AH5">
        <v>3.4426141469999998E-2</v>
      </c>
      <c r="AI5">
        <v>3.7085329389999998E-2</v>
      </c>
      <c r="AJ5">
        <v>1.210832905E-2</v>
      </c>
      <c r="AK5">
        <v>0.1976430109</v>
      </c>
      <c r="AL5">
        <v>0.37022493470000001</v>
      </c>
      <c r="AM5">
        <v>0.64385148869999997</v>
      </c>
      <c r="AN5">
        <v>0.54887022590000001</v>
      </c>
      <c r="AO5">
        <v>-0.2148559236</v>
      </c>
      <c r="AP5">
        <v>-0.77844815249999999</v>
      </c>
      <c r="AQ5">
        <v>-0.15125264320000001</v>
      </c>
      <c r="AR5">
        <v>0.46779362590000001</v>
      </c>
      <c r="AS5">
        <v>0.42085483849999999</v>
      </c>
      <c r="AT5">
        <v>0.51386378720000003</v>
      </c>
      <c r="AU5">
        <v>-0.31432587229999998</v>
      </c>
      <c r="AV5">
        <v>-0.39427264070000001</v>
      </c>
      <c r="AW5">
        <v>-0.15650418790000001</v>
      </c>
      <c r="AX5">
        <v>-0.23762511250000001</v>
      </c>
      <c r="AY5">
        <v>-0.21480454530000001</v>
      </c>
      <c r="AZ5">
        <v>-0.59084812850000001</v>
      </c>
      <c r="BA5">
        <v>-0.55147463720000001</v>
      </c>
      <c r="BB5">
        <v>0.13697386459999999</v>
      </c>
      <c r="BC5">
        <v>-0.15187887550000001</v>
      </c>
      <c r="BD5">
        <v>-0.29639575889999997</v>
      </c>
      <c r="BE5">
        <v>-0.45068696429999999</v>
      </c>
      <c r="BF5">
        <v>-0.43401103870000002</v>
      </c>
      <c r="BG5">
        <v>-0.37651306169999998</v>
      </c>
      <c r="BH5">
        <v>-0.24192670350000001</v>
      </c>
      <c r="BI5">
        <v>-0.67814609000000003</v>
      </c>
      <c r="BJ5">
        <v>-0.43199642770000002</v>
      </c>
      <c r="BK5">
        <v>-0.1034397984</v>
      </c>
      <c r="BL5">
        <v>-5.0956583639999997E-2</v>
      </c>
      <c r="BM5">
        <v>-0.15737556750000001</v>
      </c>
      <c r="BN5">
        <v>-0.16455956920000001</v>
      </c>
      <c r="BO5">
        <v>-6.5298008150000003E-2</v>
      </c>
      <c r="BP5">
        <v>-0.38632229979999999</v>
      </c>
      <c r="BQ5">
        <v>-0.35686200340000002</v>
      </c>
      <c r="BR5">
        <v>-0.68477032589999998</v>
      </c>
      <c r="BS5">
        <v>-1.003455121</v>
      </c>
    </row>
    <row r="6" spans="1:71" x14ac:dyDescent="0.2">
      <c r="A6">
        <v>1009</v>
      </c>
      <c r="B6">
        <v>-0.26354268269999997</v>
      </c>
      <c r="C6">
        <v>-0.27790959389999997</v>
      </c>
      <c r="D6">
        <v>-0.2994722963</v>
      </c>
      <c r="E6">
        <v>-0.42970409900000001</v>
      </c>
      <c r="F6">
        <v>-0.40978542340000002</v>
      </c>
      <c r="G6">
        <v>-0.1188392185</v>
      </c>
      <c r="H6">
        <v>-0.27988801320000001</v>
      </c>
      <c r="I6">
        <v>-0.35816721959999998</v>
      </c>
      <c r="J6">
        <v>8.1523374539999999E-2</v>
      </c>
      <c r="K6">
        <v>-1.072992924</v>
      </c>
      <c r="L6">
        <v>-0.1129375116</v>
      </c>
      <c r="M6">
        <v>-0.34059606660000002</v>
      </c>
      <c r="N6">
        <v>-0.45038406679999998</v>
      </c>
      <c r="O6">
        <v>-0.1575924387</v>
      </c>
      <c r="P6">
        <v>0.59685145809999995</v>
      </c>
      <c r="Q6">
        <v>0.45716134139999998</v>
      </c>
      <c r="R6">
        <v>0.2876162605</v>
      </c>
      <c r="S6">
        <v>0.45963384400000001</v>
      </c>
      <c r="T6">
        <v>0.165949027</v>
      </c>
      <c r="U6">
        <v>3.0819767309999999E-2</v>
      </c>
      <c r="V6">
        <v>-0.28076359829999997</v>
      </c>
      <c r="W6">
        <v>-0.28429587249999999</v>
      </c>
      <c r="X6">
        <v>0.52168851630000002</v>
      </c>
      <c r="Y6">
        <v>0.15000469960000001</v>
      </c>
      <c r="Z6">
        <v>0.64594674620000003</v>
      </c>
      <c r="AA6">
        <v>0.33487383259999998</v>
      </c>
      <c r="AB6">
        <v>-6.1923272160000001E-2</v>
      </c>
      <c r="AC6">
        <v>0.90912499349999998</v>
      </c>
      <c r="AD6">
        <v>-0.246669782</v>
      </c>
      <c r="AE6">
        <v>0.3254079621</v>
      </c>
      <c r="AF6">
        <v>4.9818452530000001E-2</v>
      </c>
      <c r="AG6">
        <v>-0.70318597670000005</v>
      </c>
      <c r="AH6">
        <v>-0.65410487530000005</v>
      </c>
      <c r="AI6">
        <v>-0.1098913163</v>
      </c>
      <c r="AJ6">
        <v>0.14732225190000001</v>
      </c>
      <c r="AK6">
        <v>-2.7218384589999998E-2</v>
      </c>
      <c r="AL6">
        <v>-0.8178768756</v>
      </c>
      <c r="AM6">
        <v>0.92365861640000002</v>
      </c>
      <c r="AN6">
        <v>-2.0592042769999999E-2</v>
      </c>
      <c r="AO6">
        <v>-0.78104253219999997</v>
      </c>
      <c r="AP6">
        <v>-1.3778743149999999</v>
      </c>
      <c r="AQ6">
        <v>-0.79888665199999997</v>
      </c>
      <c r="AR6">
        <v>-0.11033659229999999</v>
      </c>
      <c r="AS6">
        <v>3.8643725990000002E-2</v>
      </c>
      <c r="AT6">
        <v>4.3952637070000002E-2</v>
      </c>
      <c r="AU6">
        <v>-9.7283490050000004E-2</v>
      </c>
      <c r="AV6">
        <v>-9.9666217469999999E-2</v>
      </c>
      <c r="AW6">
        <v>-1.5427219569999999E-2</v>
      </c>
      <c r="AX6">
        <v>0.2472346591</v>
      </c>
      <c r="AY6">
        <v>-0.10795354610000001</v>
      </c>
      <c r="AZ6">
        <v>-0.33219147809999999</v>
      </c>
      <c r="BA6">
        <v>0.46123298350000003</v>
      </c>
      <c r="BB6">
        <v>0.36545372949999999</v>
      </c>
      <c r="BC6">
        <v>0.34137704210000003</v>
      </c>
      <c r="BD6">
        <v>-8.9528005290000004E-2</v>
      </c>
      <c r="BE6">
        <v>9.0009975389999993E-3</v>
      </c>
      <c r="BF6">
        <v>0.42624110869999998</v>
      </c>
      <c r="BG6">
        <v>0.25048952029999999</v>
      </c>
      <c r="BH6">
        <v>-0.18175690589999999</v>
      </c>
      <c r="BI6">
        <v>0.27332663169999999</v>
      </c>
      <c r="BJ6">
        <v>0.50430237860000005</v>
      </c>
      <c r="BK6">
        <v>0.46848053249999999</v>
      </c>
      <c r="BL6">
        <v>-7.2989669650000005E-2</v>
      </c>
      <c r="BM6">
        <v>0.60928777300000003</v>
      </c>
      <c r="BN6">
        <v>0.33201044959999998</v>
      </c>
      <c r="BO6">
        <v>0.95899446889999995</v>
      </c>
      <c r="BP6">
        <v>0.45983080970000001</v>
      </c>
      <c r="BQ6">
        <v>-0.18551378469999999</v>
      </c>
      <c r="BR6">
        <v>0.53253874290000003</v>
      </c>
      <c r="BS6">
        <v>-0.1237893016</v>
      </c>
    </row>
    <row r="7" spans="1:71" x14ac:dyDescent="0.2">
      <c r="A7">
        <v>1010</v>
      </c>
      <c r="B7">
        <v>-2.7365152470000001E-2</v>
      </c>
      <c r="C7">
        <v>-0.2778933435</v>
      </c>
      <c r="D7">
        <v>-1.7727214460000001E-2</v>
      </c>
      <c r="E7">
        <v>0.48143116000000002</v>
      </c>
      <c r="F7">
        <v>0.53767641769999996</v>
      </c>
      <c r="G7">
        <v>0.4888545768</v>
      </c>
      <c r="H7">
        <v>0.91514183709999997</v>
      </c>
      <c r="I7">
        <v>0.75879039999999998</v>
      </c>
      <c r="J7">
        <v>-0.29348194259999999</v>
      </c>
      <c r="K7">
        <v>0.160931042</v>
      </c>
      <c r="L7">
        <v>-0.34073918330000003</v>
      </c>
      <c r="M7">
        <v>0.65919191759999995</v>
      </c>
      <c r="N7">
        <v>0.26736720349999998</v>
      </c>
      <c r="O7">
        <v>0.3521690099</v>
      </c>
      <c r="P7">
        <v>-0.52710003770000002</v>
      </c>
      <c r="Q7">
        <v>-0.49900823080000001</v>
      </c>
      <c r="R7">
        <v>-0.44561018190000001</v>
      </c>
      <c r="S7">
        <v>5.5338555210000001E-2</v>
      </c>
      <c r="T7">
        <v>-0.21117033339999999</v>
      </c>
      <c r="U7">
        <v>-0.5253614902</v>
      </c>
      <c r="V7">
        <v>-5.3446615910000002E-2</v>
      </c>
      <c r="W7">
        <v>-0.36883560659999998</v>
      </c>
      <c r="X7">
        <v>-0.27553540209999999</v>
      </c>
      <c r="Y7">
        <v>-0.3665194215</v>
      </c>
      <c r="Z7">
        <v>0.14056536159999999</v>
      </c>
      <c r="AA7">
        <v>0.15017146610000001</v>
      </c>
      <c r="AB7">
        <v>0.2802552961</v>
      </c>
      <c r="AC7">
        <v>-0.25344226269999998</v>
      </c>
      <c r="AD7">
        <v>1.857939465E-3</v>
      </c>
      <c r="AE7">
        <v>0.11580090730000001</v>
      </c>
      <c r="AF7">
        <v>6.659398675E-2</v>
      </c>
      <c r="AG7">
        <v>-0.1859634701</v>
      </c>
      <c r="AH7">
        <v>2.8185730379999999E-2</v>
      </c>
      <c r="AI7">
        <v>0.1961918128</v>
      </c>
      <c r="AJ7">
        <v>0.54635737699999998</v>
      </c>
      <c r="AK7">
        <v>0.34274058959999998</v>
      </c>
      <c r="AL7">
        <v>-0.32493601649999998</v>
      </c>
      <c r="AM7">
        <v>0.3768382327</v>
      </c>
      <c r="AN7">
        <v>0.1514782355</v>
      </c>
      <c r="AO7">
        <v>9.2852113969999997E-2</v>
      </c>
      <c r="AP7">
        <v>0.3131099047</v>
      </c>
      <c r="AQ7">
        <v>0.44466279269999998</v>
      </c>
      <c r="AR7">
        <v>0.82677487869999999</v>
      </c>
      <c r="AS7">
        <v>0.68629187400000002</v>
      </c>
      <c r="AT7">
        <v>0.66064152789999997</v>
      </c>
      <c r="AU7">
        <v>-3.9106914110000002E-2</v>
      </c>
      <c r="AV7">
        <v>-1.815137411E-3</v>
      </c>
      <c r="AW7">
        <v>0.1003000413</v>
      </c>
      <c r="AX7">
        <v>0.17895018539999999</v>
      </c>
      <c r="AY7">
        <v>-0.17502557360000001</v>
      </c>
      <c r="AZ7">
        <v>0.22644936739999999</v>
      </c>
      <c r="BA7">
        <v>-0.2150576699</v>
      </c>
      <c r="BB7">
        <v>0.32595674000000002</v>
      </c>
      <c r="BC7">
        <v>1.154677312</v>
      </c>
      <c r="BD7">
        <v>0.71486672959999997</v>
      </c>
      <c r="BE7">
        <v>0.97754256920000004</v>
      </c>
      <c r="BF7">
        <v>0.2388633781</v>
      </c>
      <c r="BG7">
        <v>-0.31430224649999999</v>
      </c>
      <c r="BH7">
        <v>-0.25654520159999999</v>
      </c>
      <c r="BI7">
        <v>0.1436757068</v>
      </c>
      <c r="BJ7">
        <v>1.0767666130000001E-2</v>
      </c>
      <c r="BK7">
        <v>-0.37736864040000001</v>
      </c>
      <c r="BL7">
        <v>-0.2781468923</v>
      </c>
      <c r="BM7">
        <v>-0.60979585849999995</v>
      </c>
      <c r="BN7">
        <v>6.7950453130000005E-2</v>
      </c>
      <c r="BO7">
        <v>-1.022827183</v>
      </c>
      <c r="BP7">
        <v>-0.13643132790000001</v>
      </c>
      <c r="BQ7">
        <v>0.26906964989999999</v>
      </c>
      <c r="BR7">
        <v>0.18862557260000001</v>
      </c>
      <c r="BS7">
        <v>-0.32446551629999998</v>
      </c>
    </row>
    <row r="8" spans="1:71" x14ac:dyDescent="0.2">
      <c r="A8">
        <v>1011</v>
      </c>
      <c r="B8">
        <v>-0.60739117840000001</v>
      </c>
      <c r="C8">
        <v>-0.72199697299999999</v>
      </c>
      <c r="D8">
        <v>-0.42422199779999997</v>
      </c>
      <c r="E8">
        <v>-0.76352996289999997</v>
      </c>
      <c r="F8">
        <v>-0.88246339770000004</v>
      </c>
      <c r="G8">
        <v>-0.39971523399999997</v>
      </c>
      <c r="H8">
        <v>0.3902748177</v>
      </c>
      <c r="I8">
        <v>3.1924621139999998E-2</v>
      </c>
      <c r="J8">
        <v>-0.74962202850000004</v>
      </c>
      <c r="K8">
        <v>-0.54654916279999999</v>
      </c>
      <c r="L8">
        <v>-1.163566678</v>
      </c>
      <c r="M8">
        <v>-2.0178056710000001</v>
      </c>
      <c r="N8">
        <v>-1.513230965</v>
      </c>
      <c r="O8">
        <v>-0.74101572520000003</v>
      </c>
      <c r="P8">
        <v>-0.48630781699999998</v>
      </c>
      <c r="Q8">
        <v>-0.73435613040000003</v>
      </c>
      <c r="R8">
        <v>-0.83634920469999996</v>
      </c>
      <c r="S8">
        <v>-0.4408461313</v>
      </c>
      <c r="T8">
        <v>-0.78991315569999998</v>
      </c>
      <c r="U8">
        <v>-1.209108259</v>
      </c>
      <c r="V8">
        <v>-0.63730706709999996</v>
      </c>
      <c r="W8">
        <v>-0.43736715729999998</v>
      </c>
      <c r="X8">
        <v>-0.62567866620000001</v>
      </c>
      <c r="Y8">
        <v>-1.938063995</v>
      </c>
      <c r="Z8">
        <v>-0.96306945749999995</v>
      </c>
      <c r="AA8">
        <v>-0.54919482369999995</v>
      </c>
      <c r="AB8">
        <v>-0.58864697740000005</v>
      </c>
      <c r="AC8">
        <v>-0.94551109160000002</v>
      </c>
      <c r="AD8">
        <v>0.41775791569999998</v>
      </c>
      <c r="AE8">
        <v>0.27526042340000001</v>
      </c>
      <c r="AF8">
        <v>0.23829178949999999</v>
      </c>
      <c r="AG8">
        <v>-0.61810034250000001</v>
      </c>
      <c r="AH8">
        <v>-0.57192741680000003</v>
      </c>
      <c r="AI8">
        <v>0.35437603290000003</v>
      </c>
      <c r="AJ8">
        <v>0.58636470699999999</v>
      </c>
      <c r="AK8">
        <v>0.33294699849999998</v>
      </c>
      <c r="AL8">
        <v>0.44587800620000001</v>
      </c>
      <c r="AM8">
        <v>1.174675414</v>
      </c>
      <c r="AN8">
        <v>0.16929905109999999</v>
      </c>
      <c r="AO8">
        <v>0.32600168130000001</v>
      </c>
      <c r="AP8">
        <v>0.99134866870000005</v>
      </c>
      <c r="AQ8">
        <v>1.409323144</v>
      </c>
      <c r="AR8">
        <v>9.9717714720000003E-2</v>
      </c>
      <c r="AS8">
        <v>0.1080473227</v>
      </c>
      <c r="AT8">
        <v>-3.8636259940000001E-2</v>
      </c>
      <c r="AU8">
        <v>0.1329171358</v>
      </c>
      <c r="AV8">
        <v>-0.1050342609</v>
      </c>
      <c r="AW8">
        <v>0.33019599849999998</v>
      </c>
      <c r="AX8">
        <v>-6.4753176369999998E-2</v>
      </c>
      <c r="AY8">
        <v>0.39827071549999998</v>
      </c>
      <c r="AZ8">
        <v>0.50597194339999996</v>
      </c>
      <c r="BA8">
        <v>-0.30093828989999999</v>
      </c>
      <c r="BB8">
        <v>0.1234542081</v>
      </c>
      <c r="BC8">
        <v>8.1633091000000005E-2</v>
      </c>
      <c r="BD8">
        <v>7.8131810019999998E-2</v>
      </c>
      <c r="BE8">
        <v>-0.43040763069999999</v>
      </c>
      <c r="BF8">
        <v>-0.81738916910000003</v>
      </c>
      <c r="BG8">
        <v>-1.011201915</v>
      </c>
      <c r="BH8">
        <v>-0.73015722319999998</v>
      </c>
      <c r="BI8">
        <v>5.4468339220000002E-2</v>
      </c>
      <c r="BJ8">
        <v>-0.35817635980000001</v>
      </c>
      <c r="BK8">
        <v>-0.39329618849999998</v>
      </c>
      <c r="BL8">
        <v>-0.78057467290000004</v>
      </c>
      <c r="BM8">
        <v>-0.83399603820000001</v>
      </c>
      <c r="BN8">
        <v>-0.33566227510000002</v>
      </c>
      <c r="BO8">
        <v>-0.35140508030000001</v>
      </c>
      <c r="BP8">
        <v>0.1371336141</v>
      </c>
      <c r="BQ8">
        <v>-0.93372264059999999</v>
      </c>
      <c r="BR8">
        <v>-1.740369292</v>
      </c>
      <c r="BS8">
        <v>-0.28418794730000002</v>
      </c>
    </row>
    <row r="9" spans="1:71" x14ac:dyDescent="0.2">
      <c r="A9">
        <v>1012</v>
      </c>
      <c r="B9">
        <v>-0.20289246590000001</v>
      </c>
      <c r="C9">
        <v>-0.33839293790000002</v>
      </c>
      <c r="D9">
        <v>-0.4070838732</v>
      </c>
      <c r="E9">
        <v>8.1702118939999999E-2</v>
      </c>
      <c r="F9">
        <v>0.42343973569999999</v>
      </c>
      <c r="G9">
        <v>-0.36296068780000001</v>
      </c>
      <c r="H9">
        <v>-0.5791097704</v>
      </c>
      <c r="I9">
        <v>-0.53180131590000002</v>
      </c>
      <c r="J9">
        <v>-0.10114948009999999</v>
      </c>
      <c r="K9">
        <v>-1.9736284710000001</v>
      </c>
      <c r="L9">
        <v>-0.2028695173</v>
      </c>
      <c r="M9">
        <v>-1.4120597399999999</v>
      </c>
      <c r="N9">
        <v>-0.47910307499999999</v>
      </c>
      <c r="O9">
        <v>-1.6122365400000001</v>
      </c>
      <c r="P9">
        <v>0.27118129200000002</v>
      </c>
      <c r="Q9">
        <v>-0.2177485217</v>
      </c>
      <c r="R9">
        <v>0.28051382670000002</v>
      </c>
      <c r="S9">
        <v>-0.1291624824</v>
      </c>
      <c r="T9">
        <v>0.26524882869999999</v>
      </c>
      <c r="U9">
        <v>6.4631805129999999E-3</v>
      </c>
      <c r="V9">
        <v>-0.75705589719999999</v>
      </c>
      <c r="W9">
        <v>-1.037893266</v>
      </c>
      <c r="X9">
        <v>0.32865353980000001</v>
      </c>
      <c r="Y9">
        <v>-0.80589172259999997</v>
      </c>
      <c r="Z9">
        <v>0.58068410879999999</v>
      </c>
      <c r="AA9">
        <v>-0.35034520200000002</v>
      </c>
      <c r="AB9">
        <v>0.93759417789999999</v>
      </c>
      <c r="AC9">
        <v>0.23264182750000001</v>
      </c>
      <c r="AD9">
        <v>5.3728343089999998E-2</v>
      </c>
      <c r="AE9">
        <v>-2.768594772E-2</v>
      </c>
      <c r="AF9">
        <v>-0.56056457969999995</v>
      </c>
      <c r="AG9">
        <v>-0.46215484909999999</v>
      </c>
      <c r="AH9">
        <v>-0.1956791095</v>
      </c>
      <c r="AI9">
        <v>-0.51649511670000003</v>
      </c>
      <c r="AJ9">
        <v>-0.26892722070000002</v>
      </c>
      <c r="AK9">
        <v>-0.62413810540000003</v>
      </c>
      <c r="AL9">
        <v>-6.04592303E-2</v>
      </c>
      <c r="AM9">
        <v>-1.290309369</v>
      </c>
      <c r="AN9">
        <v>-0.56926256320000002</v>
      </c>
      <c r="AO9">
        <v>0.1992890128</v>
      </c>
      <c r="AP9">
        <v>3.2606403899999997E-2</v>
      </c>
      <c r="AQ9">
        <v>-8.398763511E-2</v>
      </c>
      <c r="AR9">
        <v>-1.2438669010000001</v>
      </c>
      <c r="AS9">
        <v>-1.141901601</v>
      </c>
      <c r="AT9">
        <v>-2.1215426100000001</v>
      </c>
      <c r="AU9">
        <v>-2.327920336</v>
      </c>
      <c r="AV9">
        <v>-2.0888741319999999</v>
      </c>
      <c r="AW9">
        <v>-1.3784647990000001</v>
      </c>
      <c r="AX9">
        <v>-1.0413104879999999</v>
      </c>
      <c r="AY9">
        <v>-0.57007355940000004</v>
      </c>
      <c r="AZ9">
        <v>-1.0940644470000001</v>
      </c>
      <c r="BA9">
        <v>-2.8827675840000002</v>
      </c>
      <c r="BB9">
        <v>0.49645376559999999</v>
      </c>
      <c r="BC9">
        <v>-1.585589916</v>
      </c>
      <c r="BD9">
        <v>-0.70022598049999996</v>
      </c>
      <c r="BE9">
        <v>-2.3553416110000001</v>
      </c>
      <c r="BF9">
        <v>-0.1681470112</v>
      </c>
      <c r="BG9">
        <v>-0.48018439429999998</v>
      </c>
      <c r="BH9">
        <v>-0.12409160549999999</v>
      </c>
      <c r="BI9">
        <v>-0.88658037779999999</v>
      </c>
      <c r="BJ9">
        <v>-0.43807738070000002</v>
      </c>
      <c r="BK9">
        <v>2.1862201889999999E-2</v>
      </c>
      <c r="BL9">
        <v>-0.7526051131</v>
      </c>
      <c r="BM9">
        <v>-0.24162635299999999</v>
      </c>
      <c r="BN9">
        <v>-2.9773156780000001E-2</v>
      </c>
      <c r="BO9">
        <v>-1.5666201879999999</v>
      </c>
      <c r="BP9">
        <v>0.495974305</v>
      </c>
      <c r="BQ9">
        <v>-1.4856328539999999</v>
      </c>
      <c r="BR9">
        <v>0.53355002630000004</v>
      </c>
      <c r="BS9">
        <v>-1.0665559529999999</v>
      </c>
    </row>
    <row r="10" spans="1:71" x14ac:dyDescent="0.2">
      <c r="A10">
        <v>1013</v>
      </c>
      <c r="B10">
        <v>0.27302046229999999</v>
      </c>
      <c r="C10">
        <v>0.2397896759</v>
      </c>
      <c r="D10">
        <v>2.7729930239999999E-2</v>
      </c>
      <c r="E10">
        <v>0.29261556280000001</v>
      </c>
      <c r="F10">
        <v>0.4405062689</v>
      </c>
      <c r="G10">
        <v>0.6442250839</v>
      </c>
      <c r="H10">
        <v>0.71227260209999999</v>
      </c>
      <c r="I10">
        <v>9.4169891660000005E-2</v>
      </c>
      <c r="J10">
        <v>-3.5190226159999997E-2</v>
      </c>
      <c r="K10">
        <v>0.52550763789999999</v>
      </c>
      <c r="L10">
        <v>0.74135262609999997</v>
      </c>
      <c r="M10">
        <v>0.57669166829999996</v>
      </c>
      <c r="N10">
        <v>0.2425205238</v>
      </c>
      <c r="O10">
        <v>0.28756005019999997</v>
      </c>
      <c r="P10">
        <v>-0.25298478499999999</v>
      </c>
      <c r="Q10">
        <v>-0.66988837109999999</v>
      </c>
      <c r="R10">
        <v>-0.18967938079999999</v>
      </c>
      <c r="S10">
        <v>7.5496632490000007E-2</v>
      </c>
      <c r="T10">
        <v>0.128772362</v>
      </c>
      <c r="U10">
        <v>0.26909296760000001</v>
      </c>
      <c r="V10">
        <v>-0.70683425830000002</v>
      </c>
      <c r="W10">
        <v>-0.81790933330000004</v>
      </c>
      <c r="X10">
        <v>-9.8452184580000004E-2</v>
      </c>
      <c r="Y10">
        <v>0.1038028766</v>
      </c>
      <c r="Z10">
        <v>-9.2039596870000004E-2</v>
      </c>
      <c r="AA10">
        <v>-0.70549200069999995</v>
      </c>
      <c r="AB10">
        <v>-0.62736365270000005</v>
      </c>
      <c r="AC10">
        <v>0.72189191890000004</v>
      </c>
      <c r="AD10">
        <v>-0.11445690009999999</v>
      </c>
      <c r="AE10">
        <v>-0.68878416080000004</v>
      </c>
      <c r="AF10">
        <v>-0.32684385999999999</v>
      </c>
      <c r="AG10">
        <v>0.41052502889999998</v>
      </c>
      <c r="AH10">
        <v>0.31603057220000003</v>
      </c>
      <c r="AI10">
        <v>-0.23800795320000001</v>
      </c>
      <c r="AJ10">
        <v>-0.57861536840000005</v>
      </c>
      <c r="AK10">
        <v>-0.69702411919999996</v>
      </c>
      <c r="AL10">
        <v>-0.141379697</v>
      </c>
      <c r="AM10">
        <v>-0.23555296640000001</v>
      </c>
      <c r="AN10">
        <v>-0.73541295549999997</v>
      </c>
      <c r="AO10">
        <v>-0.50340781649999999</v>
      </c>
      <c r="AP10">
        <v>-0.74634177909999999</v>
      </c>
      <c r="AQ10">
        <v>-0.89115092090000003</v>
      </c>
      <c r="AR10">
        <v>-0.26148809589999999</v>
      </c>
      <c r="AS10">
        <v>-0.60932465899999999</v>
      </c>
      <c r="AT10">
        <v>-1.255613855</v>
      </c>
      <c r="AU10">
        <v>-0.61859499890000003</v>
      </c>
      <c r="AV10">
        <v>-0.67424681149999999</v>
      </c>
      <c r="AW10">
        <v>-0.882961883</v>
      </c>
      <c r="AX10">
        <v>-0.71928370529999996</v>
      </c>
      <c r="AY10">
        <v>-0.354716527</v>
      </c>
      <c r="AZ10">
        <v>-0.60753839970000001</v>
      </c>
      <c r="BA10">
        <v>-1.5661527580000001</v>
      </c>
      <c r="BB10">
        <v>-1.0651542039999999</v>
      </c>
      <c r="BC10">
        <v>-0.84828018039999997</v>
      </c>
      <c r="BD10">
        <v>-0.4483794291</v>
      </c>
      <c r="BE10">
        <v>-0.10894048069999999</v>
      </c>
      <c r="BF10">
        <v>-0.51920280529999996</v>
      </c>
      <c r="BG10">
        <v>-0.59931027910000001</v>
      </c>
      <c r="BH10">
        <v>0.38539904339999997</v>
      </c>
      <c r="BI10">
        <v>6.3465099159999996E-2</v>
      </c>
      <c r="BJ10">
        <v>0.33031931749999999</v>
      </c>
      <c r="BK10">
        <v>0.37644636009999999</v>
      </c>
      <c r="BL10">
        <v>-0.35480952510000002</v>
      </c>
      <c r="BM10">
        <v>-0.75600850360000005</v>
      </c>
      <c r="BN10">
        <v>2.723313258E-2</v>
      </c>
      <c r="BO10">
        <v>0.3636179913</v>
      </c>
      <c r="BP10">
        <v>-0.69921415529999997</v>
      </c>
      <c r="BQ10">
        <v>-0.89859014199999998</v>
      </c>
      <c r="BR10">
        <v>-0.41755631119999997</v>
      </c>
      <c r="BS10">
        <v>-0.1437986879</v>
      </c>
    </row>
    <row r="11" spans="1:71" x14ac:dyDescent="0.2">
      <c r="A11">
        <v>1015</v>
      </c>
      <c r="B11">
        <v>0.96343537800000001</v>
      </c>
      <c r="C11">
        <v>1.35716291</v>
      </c>
      <c r="D11">
        <v>0.63515436550000004</v>
      </c>
      <c r="E11">
        <v>0.89147960049999997</v>
      </c>
      <c r="F11">
        <v>0.79410344919999998</v>
      </c>
      <c r="G11">
        <v>0.97729024289999999</v>
      </c>
      <c r="H11">
        <v>0.86494536529999999</v>
      </c>
      <c r="I11">
        <v>0.76008522270000001</v>
      </c>
      <c r="J11">
        <v>0.4520196266</v>
      </c>
      <c r="K11">
        <v>0.24953322980000001</v>
      </c>
      <c r="L11">
        <v>7.4080806099999993E-2</v>
      </c>
      <c r="M11">
        <v>0.62838596579999995</v>
      </c>
      <c r="N11">
        <v>0.2391985677</v>
      </c>
      <c r="O11">
        <v>0.64886357090000002</v>
      </c>
      <c r="P11">
        <v>2.3132433020000001E-3</v>
      </c>
      <c r="Q11">
        <v>0.45356079449999998</v>
      </c>
      <c r="R11">
        <v>0.15237909590000001</v>
      </c>
      <c r="S11">
        <v>-7.1996665450000004E-3</v>
      </c>
      <c r="T11">
        <v>0.91717123779999998</v>
      </c>
      <c r="U11">
        <v>0.1940406647</v>
      </c>
      <c r="V11">
        <v>-0.48852515289999998</v>
      </c>
      <c r="W11">
        <v>-0.60439435409999998</v>
      </c>
      <c r="X11">
        <v>0.53430043360000001</v>
      </c>
      <c r="Y11">
        <v>-0.71523188540000004</v>
      </c>
      <c r="Z11">
        <v>0.1536947505</v>
      </c>
      <c r="AA11">
        <v>0.31306371319999998</v>
      </c>
      <c r="AB11">
        <v>0.17772954420000001</v>
      </c>
      <c r="AC11">
        <v>0.13793981750000001</v>
      </c>
      <c r="AD11">
        <v>-0.44299525789999999</v>
      </c>
      <c r="AE11">
        <v>-0.42727887520000002</v>
      </c>
      <c r="AF11">
        <v>-0.30732102210000001</v>
      </c>
      <c r="AG11">
        <v>-0.1928231923</v>
      </c>
      <c r="AH11">
        <v>0.16729013619999999</v>
      </c>
      <c r="AI11">
        <v>-0.12819387600000001</v>
      </c>
      <c r="AJ11">
        <v>0.1673606772</v>
      </c>
      <c r="AK11">
        <v>-0.1730777449</v>
      </c>
      <c r="AL11">
        <v>-0.2564598233</v>
      </c>
      <c r="AM11">
        <v>-0.1633675842</v>
      </c>
      <c r="AN11">
        <v>-2.6252031919999998E-2</v>
      </c>
      <c r="AO11">
        <v>5.217683176E-2</v>
      </c>
      <c r="AP11">
        <v>-0.1923538692</v>
      </c>
      <c r="AQ11">
        <v>-1.366183879</v>
      </c>
      <c r="AR11">
        <v>8.8105653130000003E-3</v>
      </c>
      <c r="AS11">
        <v>3.5693651129999997E-2</v>
      </c>
      <c r="AT11">
        <v>-0.69462375089999995</v>
      </c>
      <c r="AU11">
        <v>-0.40617894589999998</v>
      </c>
      <c r="AV11">
        <v>-3.1708959119999998E-2</v>
      </c>
      <c r="AW11">
        <v>0.2474539157</v>
      </c>
      <c r="AX11">
        <v>-7.0485154189999996E-2</v>
      </c>
      <c r="AY11">
        <v>0.37459429970000002</v>
      </c>
      <c r="AZ11">
        <v>0.1616708147</v>
      </c>
      <c r="BA11">
        <v>-0.2337616518</v>
      </c>
      <c r="BB11">
        <v>-0.86380421919999995</v>
      </c>
      <c r="BC11">
        <v>-0.29753635569999998</v>
      </c>
      <c r="BD11">
        <v>-0.30896931249999998</v>
      </c>
      <c r="BE11">
        <v>-1.2176961550000001</v>
      </c>
      <c r="BF11">
        <v>0.40491551129999998</v>
      </c>
      <c r="BG11">
        <v>0.46502637130000002</v>
      </c>
      <c r="BH11">
        <v>-0.50512918760000003</v>
      </c>
      <c r="BI11">
        <v>-0.1408225853</v>
      </c>
      <c r="BJ11">
        <v>4.1605644650000002E-2</v>
      </c>
      <c r="BK11">
        <v>-0.74189233409999999</v>
      </c>
      <c r="BL11">
        <v>-0.86354215499999998</v>
      </c>
      <c r="BM11">
        <v>-0.98821051729999998</v>
      </c>
      <c r="BN11">
        <v>-0.24538102719999999</v>
      </c>
      <c r="BO11">
        <v>-0.80081367449999996</v>
      </c>
      <c r="BP11">
        <v>-0.67781908189999995</v>
      </c>
      <c r="BQ11">
        <v>-0.86476997519999999</v>
      </c>
      <c r="BR11">
        <v>-1.0693171480000001</v>
      </c>
      <c r="BS11">
        <v>0.1120104921</v>
      </c>
    </row>
    <row r="12" spans="1:71" x14ac:dyDescent="0.2">
      <c r="A12">
        <v>1016</v>
      </c>
      <c r="B12">
        <v>0.14706670020000001</v>
      </c>
      <c r="C12">
        <v>-2.0629686979999999E-2</v>
      </c>
      <c r="D12">
        <v>-5.0017259580000001E-2</v>
      </c>
      <c r="E12">
        <v>5.5437050860000003E-2</v>
      </c>
      <c r="F12">
        <v>0.3041303091</v>
      </c>
      <c r="G12">
        <v>0.19247923619999999</v>
      </c>
      <c r="H12">
        <v>-0.29988410329999998</v>
      </c>
      <c r="I12">
        <v>-0.14205543709999999</v>
      </c>
      <c r="J12">
        <v>0.38807954360000002</v>
      </c>
      <c r="K12">
        <v>-1.437435244</v>
      </c>
      <c r="L12">
        <v>-0.19525774930000001</v>
      </c>
      <c r="M12">
        <v>-2.6013499320000001E-2</v>
      </c>
      <c r="N12">
        <v>-0.12599467389999999</v>
      </c>
      <c r="O12">
        <v>-0.96506017629999996</v>
      </c>
      <c r="P12">
        <v>-8.6585375869999995E-2</v>
      </c>
      <c r="Q12">
        <v>-0.49755454729999998</v>
      </c>
      <c r="R12">
        <v>-0.54161133429999997</v>
      </c>
      <c r="S12">
        <v>0.22327140149999999</v>
      </c>
      <c r="T12">
        <v>0.39810881250000002</v>
      </c>
      <c r="U12">
        <v>0.18696445759999999</v>
      </c>
      <c r="V12">
        <v>-0.13881631380000001</v>
      </c>
      <c r="W12">
        <v>-9.8420916080000004E-2</v>
      </c>
      <c r="X12">
        <v>0.2356153714</v>
      </c>
      <c r="Y12">
        <v>0.35663015809999998</v>
      </c>
      <c r="Z12">
        <v>-0.79023369759999995</v>
      </c>
      <c r="AA12">
        <v>7.3777067269999996E-2</v>
      </c>
      <c r="AB12">
        <v>-0.16671950890000001</v>
      </c>
      <c r="AC12">
        <v>-0.54545062609999995</v>
      </c>
      <c r="AD12">
        <v>1.9429573549999999E-2</v>
      </c>
      <c r="AE12">
        <v>0.35576842400000003</v>
      </c>
      <c r="AF12">
        <v>-2.6153968539999999E-2</v>
      </c>
      <c r="AG12">
        <v>-8.2525711289999998E-2</v>
      </c>
      <c r="AH12">
        <v>-0.41236510910000002</v>
      </c>
      <c r="AI12">
        <v>-6.693928029E-2</v>
      </c>
      <c r="AJ12">
        <v>0.1518986091</v>
      </c>
      <c r="AK12">
        <v>-8.4517299209999994E-2</v>
      </c>
      <c r="AL12">
        <v>0.36950626980000001</v>
      </c>
      <c r="AM12">
        <v>0.33289183700000002</v>
      </c>
      <c r="AN12">
        <v>6.0576630919999999E-2</v>
      </c>
      <c r="AO12">
        <v>0.59957642470000005</v>
      </c>
      <c r="AP12">
        <v>0.89607905129999998</v>
      </c>
      <c r="AQ12">
        <v>0.68065454049999996</v>
      </c>
      <c r="AR12">
        <v>0.23062887600000001</v>
      </c>
      <c r="AS12">
        <v>-3.97795513E-2</v>
      </c>
      <c r="AT12">
        <v>-4.7210816250000003E-2</v>
      </c>
      <c r="AU12">
        <v>0.1643811761</v>
      </c>
      <c r="AV12">
        <v>-0.33718173530000001</v>
      </c>
      <c r="AW12">
        <v>-5.7399667709999999E-3</v>
      </c>
      <c r="AX12">
        <v>4.9150174060000003E-2</v>
      </c>
      <c r="AY12">
        <v>7.9854074969999994E-2</v>
      </c>
      <c r="AZ12">
        <v>-0.24985450510000001</v>
      </c>
      <c r="BA12">
        <v>0.88894298390000004</v>
      </c>
      <c r="BB12">
        <v>0.34893280630000001</v>
      </c>
      <c r="BC12">
        <v>0.2303376348</v>
      </c>
      <c r="BD12">
        <v>0.26144863260000001</v>
      </c>
      <c r="BE12">
        <v>-0.170446349</v>
      </c>
      <c r="BF12">
        <v>-0.42391523749999999</v>
      </c>
      <c r="BG12">
        <v>-0.8225795212</v>
      </c>
      <c r="BH12">
        <v>-1.0302843100000001</v>
      </c>
      <c r="BI12">
        <v>-0.16689002180000001</v>
      </c>
      <c r="BJ12">
        <v>0.25469686180000001</v>
      </c>
      <c r="BK12">
        <v>0.20879420430000001</v>
      </c>
      <c r="BL12">
        <v>4.491792721E-2</v>
      </c>
      <c r="BM12">
        <v>-0.73084449920000005</v>
      </c>
      <c r="BN12">
        <v>-0.73108301019999999</v>
      </c>
      <c r="BO12">
        <v>-0.42399812219999999</v>
      </c>
      <c r="BP12">
        <v>-0.38183130030000001</v>
      </c>
      <c r="BQ12">
        <v>-0.50852177139999999</v>
      </c>
      <c r="BR12">
        <v>-0.24846021679999999</v>
      </c>
      <c r="BS12">
        <v>-0.67342387650000002</v>
      </c>
    </row>
    <row r="13" spans="1:71" x14ac:dyDescent="0.2">
      <c r="A13">
        <v>1019</v>
      </c>
      <c r="B13">
        <v>0.1754407882</v>
      </c>
      <c r="C13">
        <v>0.1026337439</v>
      </c>
      <c r="D13">
        <v>3.2733889820000001E-2</v>
      </c>
      <c r="E13">
        <v>0.86520715680000004</v>
      </c>
      <c r="F13">
        <v>0.61048828590000004</v>
      </c>
      <c r="G13">
        <v>0.25599900679999998</v>
      </c>
      <c r="H13">
        <v>-0.1789870767</v>
      </c>
      <c r="I13">
        <v>-0.2183000548</v>
      </c>
      <c r="J13">
        <v>0.68359315710000002</v>
      </c>
      <c r="K13">
        <v>0.29008434719999998</v>
      </c>
      <c r="L13">
        <v>-0.21123138590000001</v>
      </c>
      <c r="M13">
        <v>0.78322137110000001</v>
      </c>
      <c r="N13">
        <v>1.116189769</v>
      </c>
      <c r="O13">
        <v>0.29897300329999998</v>
      </c>
      <c r="P13">
        <v>0.93098974609999996</v>
      </c>
      <c r="Q13">
        <v>0.81885518499999999</v>
      </c>
      <c r="R13">
        <v>0.79315630000000004</v>
      </c>
      <c r="S13">
        <v>0.2619430861</v>
      </c>
      <c r="T13">
        <v>0.82919535180000004</v>
      </c>
      <c r="U13">
        <v>0.68349960610000005</v>
      </c>
      <c r="V13">
        <v>0.68432747319999998</v>
      </c>
      <c r="W13">
        <v>0.82585454589999996</v>
      </c>
      <c r="X13">
        <v>1.154377481</v>
      </c>
      <c r="Y13">
        <v>0.54968782039999997</v>
      </c>
      <c r="Z13">
        <v>0.42761396750000003</v>
      </c>
      <c r="AA13">
        <v>1.660551229</v>
      </c>
      <c r="AB13">
        <v>1.8683370079999999</v>
      </c>
      <c r="AC13">
        <v>2.2470518570000002</v>
      </c>
      <c r="AD13">
        <v>0.52540949010000004</v>
      </c>
      <c r="AE13">
        <v>0.90843101299999995</v>
      </c>
      <c r="AF13">
        <v>0.99110166209999995</v>
      </c>
      <c r="AG13">
        <v>0.43980741330000001</v>
      </c>
      <c r="AH13">
        <v>0.4800230305</v>
      </c>
      <c r="AI13">
        <v>0.43993178640000002</v>
      </c>
      <c r="AJ13">
        <v>0.88514451230000002</v>
      </c>
      <c r="AK13">
        <v>0.73086825560000002</v>
      </c>
      <c r="AL13">
        <v>0.4424072107</v>
      </c>
      <c r="AM13">
        <v>0.44534070050000002</v>
      </c>
      <c r="AN13">
        <v>0.89825795689999999</v>
      </c>
      <c r="AO13">
        <v>6.2181918039999999E-2</v>
      </c>
      <c r="AP13">
        <v>-0.38359568640000002</v>
      </c>
      <c r="AQ13">
        <v>0.64378597520000003</v>
      </c>
      <c r="AR13">
        <v>0.38690631850000001</v>
      </c>
      <c r="AS13">
        <v>0.35541088230000001</v>
      </c>
      <c r="AT13">
        <v>1.2986929140000001E-2</v>
      </c>
      <c r="AU13">
        <v>-0.37015462119999998</v>
      </c>
      <c r="AV13">
        <v>-0.43468439060000003</v>
      </c>
      <c r="AW13">
        <v>0.55794542820000004</v>
      </c>
      <c r="AX13">
        <v>0.58124020050000003</v>
      </c>
      <c r="AY13">
        <v>0.36673801350000002</v>
      </c>
      <c r="AZ13">
        <v>0.29484776509999999</v>
      </c>
      <c r="BA13">
        <v>-0.22596750069999999</v>
      </c>
      <c r="BB13">
        <v>-9.3386734469999996E-2</v>
      </c>
      <c r="BC13">
        <v>0.1301209314</v>
      </c>
      <c r="BD13">
        <v>0.95980983860000002</v>
      </c>
      <c r="BE13">
        <v>0.17973500619999999</v>
      </c>
      <c r="BF13">
        <v>-0.67719568320000001</v>
      </c>
      <c r="BG13">
        <v>-0.60025248899999994</v>
      </c>
      <c r="BH13">
        <v>-0.46241730730000002</v>
      </c>
      <c r="BI13">
        <v>-0.18831256060000001</v>
      </c>
      <c r="BJ13">
        <v>0.24337015009999999</v>
      </c>
      <c r="BK13">
        <v>-0.65824039540000001</v>
      </c>
      <c r="BL13">
        <v>-0.46078700630000002</v>
      </c>
      <c r="BM13">
        <v>-9.9139601770000002E-2</v>
      </c>
      <c r="BN13">
        <v>0.2187665483</v>
      </c>
      <c r="BO13">
        <v>0.21403282509999999</v>
      </c>
      <c r="BP13">
        <v>0.76543664170000003</v>
      </c>
      <c r="BQ13">
        <v>0.12780345839999999</v>
      </c>
      <c r="BR13">
        <v>-0.12603320179999999</v>
      </c>
      <c r="BS13">
        <v>0.22272686089999999</v>
      </c>
    </row>
    <row r="14" spans="1:71" x14ac:dyDescent="0.2">
      <c r="A14">
        <v>1021</v>
      </c>
      <c r="B14">
        <v>-3.6100324150000002E-2</v>
      </c>
      <c r="C14">
        <v>-1.004185213</v>
      </c>
      <c r="D14">
        <v>-0.63704860789999995</v>
      </c>
      <c r="E14">
        <v>-0.36311622430000001</v>
      </c>
      <c r="F14">
        <v>-0.69438161070000004</v>
      </c>
      <c r="G14">
        <v>0.13412732960000001</v>
      </c>
      <c r="H14">
        <v>-0.4299893313</v>
      </c>
      <c r="I14">
        <v>-0.1581947494</v>
      </c>
      <c r="J14">
        <v>-0.1821194978</v>
      </c>
      <c r="K14">
        <v>-0.46308015590000001</v>
      </c>
      <c r="L14">
        <v>-0.92349547440000002</v>
      </c>
      <c r="M14">
        <v>-0.48217724249999999</v>
      </c>
      <c r="N14">
        <v>-0.29286212439999998</v>
      </c>
      <c r="O14">
        <v>-0.40298530980000002</v>
      </c>
      <c r="P14">
        <v>0.36181028879999999</v>
      </c>
      <c r="Q14">
        <v>0.22083933080000001</v>
      </c>
      <c r="R14">
        <v>0.2827674879</v>
      </c>
      <c r="S14">
        <v>2.6907827570000001E-2</v>
      </c>
      <c r="T14">
        <v>0.2672858051</v>
      </c>
      <c r="U14">
        <v>2.0565060749999999E-2</v>
      </c>
      <c r="V14">
        <v>-0.6573766446</v>
      </c>
      <c r="W14">
        <v>-0.2054808209</v>
      </c>
      <c r="X14">
        <v>0.27773795890000003</v>
      </c>
      <c r="Y14">
        <v>-0.57844287409999995</v>
      </c>
      <c r="Z14">
        <v>4.5962048540000001E-2</v>
      </c>
      <c r="AA14">
        <v>0.84288654600000001</v>
      </c>
      <c r="AB14">
        <v>-7.4741707000000004E-2</v>
      </c>
      <c r="AC14">
        <v>0.3246716147</v>
      </c>
      <c r="AD14">
        <v>-0.57502322859999999</v>
      </c>
      <c r="AE14">
        <v>-0.78917639699999997</v>
      </c>
      <c r="AF14">
        <v>-0.81541421189999996</v>
      </c>
      <c r="AG14">
        <v>-0.1077632457</v>
      </c>
      <c r="AH14">
        <v>0.3498915937</v>
      </c>
      <c r="AI14">
        <v>-0.16616816309999999</v>
      </c>
      <c r="AJ14">
        <v>-0.94967701299999996</v>
      </c>
      <c r="AK14">
        <v>-0.37293641900000002</v>
      </c>
      <c r="AL14">
        <v>8.4723025830000007E-2</v>
      </c>
      <c r="AM14">
        <v>-0.6637516094</v>
      </c>
      <c r="AN14">
        <v>-1.341715582</v>
      </c>
      <c r="AO14">
        <v>0.12510410690000001</v>
      </c>
      <c r="AP14">
        <v>0.97499516080000004</v>
      </c>
      <c r="AQ14">
        <v>-0.39385657089999998</v>
      </c>
      <c r="AR14">
        <v>-0.51421526409999996</v>
      </c>
      <c r="AS14">
        <v>-1.2791687350000001</v>
      </c>
      <c r="AT14">
        <v>-1.1320162869999999</v>
      </c>
      <c r="AU14">
        <v>-0.95920524659999995</v>
      </c>
      <c r="AV14">
        <v>-0.82000425580000003</v>
      </c>
      <c r="AW14">
        <v>-0.76063606959999996</v>
      </c>
      <c r="AX14">
        <v>-0.58899920149999996</v>
      </c>
      <c r="AY14">
        <v>-0.62474379469999997</v>
      </c>
      <c r="AZ14">
        <v>-0.70371607280000004</v>
      </c>
      <c r="BA14">
        <v>-1.164704548</v>
      </c>
      <c r="BB14">
        <v>-0.61621116369999995</v>
      </c>
      <c r="BC14">
        <v>-0.60202468269999998</v>
      </c>
      <c r="BD14">
        <v>-0.26442757659999999</v>
      </c>
      <c r="BE14">
        <v>-5.2395496290000003E-2</v>
      </c>
      <c r="BF14">
        <v>0.33329057849999999</v>
      </c>
      <c r="BG14">
        <v>5.6639288959999999E-2</v>
      </c>
      <c r="BH14">
        <v>-0.11013997440000001</v>
      </c>
      <c r="BI14">
        <v>-0.64093406310000001</v>
      </c>
      <c r="BJ14">
        <v>9.2987813690000004E-2</v>
      </c>
      <c r="BK14">
        <v>0.19976380269999999</v>
      </c>
      <c r="BL14">
        <v>-0.59778135210000005</v>
      </c>
      <c r="BM14">
        <v>-0.44886438880000001</v>
      </c>
      <c r="BN14">
        <v>-0.29498946269999998</v>
      </c>
      <c r="BO14">
        <v>-0.37945718620000002</v>
      </c>
      <c r="BP14">
        <v>-0.46209778289999998</v>
      </c>
      <c r="BQ14">
        <v>0.1694963619</v>
      </c>
      <c r="BR14">
        <v>5.1236697470000002E-2</v>
      </c>
      <c r="BS14">
        <v>-0.91808314270000002</v>
      </c>
    </row>
    <row r="15" spans="1:71" x14ac:dyDescent="0.2">
      <c r="A15">
        <v>1242</v>
      </c>
      <c r="B15">
        <v>0.6077789723</v>
      </c>
      <c r="C15">
        <v>0.3775541751</v>
      </c>
      <c r="D15">
        <v>-0.1906057541</v>
      </c>
      <c r="E15">
        <v>-0.4778891441</v>
      </c>
      <c r="F15">
        <v>-0.18596405199999999</v>
      </c>
      <c r="G15">
        <v>0.2216927464</v>
      </c>
      <c r="H15">
        <v>-0.34028310940000001</v>
      </c>
      <c r="I15">
        <v>-0.21957678899999999</v>
      </c>
      <c r="J15">
        <v>3.2299234400000001E-2</v>
      </c>
      <c r="K15">
        <v>-0.2042085354</v>
      </c>
      <c r="L15">
        <v>0.47860810650000002</v>
      </c>
      <c r="M15">
        <v>-8.0693594699999996E-2</v>
      </c>
      <c r="N15">
        <v>0.2156334724</v>
      </c>
      <c r="O15">
        <v>-0.11333928779999999</v>
      </c>
      <c r="P15">
        <v>-0.54842792149999997</v>
      </c>
      <c r="Q15">
        <v>-0.74787283869999999</v>
      </c>
      <c r="R15">
        <v>-0.85031932099999996</v>
      </c>
      <c r="S15">
        <v>-0.59671970789999995</v>
      </c>
      <c r="T15">
        <v>-0.48153883209999998</v>
      </c>
      <c r="U15">
        <v>-0.14500345440000001</v>
      </c>
      <c r="V15">
        <v>0.4492857509</v>
      </c>
      <c r="W15">
        <v>-0.36465678540000002</v>
      </c>
      <c r="X15">
        <v>-1.260866772</v>
      </c>
      <c r="Y15">
        <v>0.62114690770000003</v>
      </c>
      <c r="Z15">
        <v>-1.4285135769999999</v>
      </c>
      <c r="AA15">
        <v>-1.2513079309999999</v>
      </c>
      <c r="AB15">
        <v>-1.066512366</v>
      </c>
      <c r="AC15">
        <v>-1.0689433820000001</v>
      </c>
      <c r="AD15">
        <v>-0.40677399819999999</v>
      </c>
      <c r="AE15">
        <v>-0.71451596500000003</v>
      </c>
      <c r="AF15">
        <v>-0.80050022099999996</v>
      </c>
      <c r="AG15">
        <v>-0.82784230260000002</v>
      </c>
      <c r="AH15">
        <v>-0.75285983570000004</v>
      </c>
      <c r="AI15">
        <v>-0.26155843169999998</v>
      </c>
      <c r="AJ15">
        <v>-3.6938187179999998E-2</v>
      </c>
      <c r="AK15">
        <v>0.1541227493</v>
      </c>
      <c r="AL15">
        <v>-0.37887100909999999</v>
      </c>
      <c r="AM15">
        <v>1.169879674E-2</v>
      </c>
      <c r="AN15">
        <v>-1.284239157</v>
      </c>
      <c r="AO15">
        <v>-0.81241983429999998</v>
      </c>
      <c r="AP15">
        <v>-1.321409099</v>
      </c>
      <c r="AQ15">
        <v>-0.79463400910000004</v>
      </c>
      <c r="AR15">
        <v>4.0691251210000001E-2</v>
      </c>
      <c r="AS15">
        <v>-0.31187035950000003</v>
      </c>
      <c r="AT15">
        <v>-0.44097600149999999</v>
      </c>
      <c r="AU15">
        <v>-0.69669898559999999</v>
      </c>
      <c r="AV15">
        <v>-0.44869575789999999</v>
      </c>
      <c r="AW15">
        <v>-0.31075264609999997</v>
      </c>
      <c r="AX15">
        <v>-0.76192189119999998</v>
      </c>
      <c r="AY15">
        <v>-0.49703794750000002</v>
      </c>
      <c r="AZ15">
        <v>3.1361753229999997E-2</v>
      </c>
      <c r="BA15">
        <v>-0.80370618800000004</v>
      </c>
      <c r="BB15">
        <v>-1.036441269</v>
      </c>
      <c r="BC15">
        <v>-0.1503809851</v>
      </c>
      <c r="BD15">
        <v>-1.096320967</v>
      </c>
      <c r="BE15">
        <v>-0.15697719039999999</v>
      </c>
      <c r="BF15">
        <v>1.5700068269999999E-2</v>
      </c>
      <c r="BG15">
        <v>-0.5266063164</v>
      </c>
      <c r="BH15">
        <v>-0.45729323290000001</v>
      </c>
      <c r="BI15">
        <v>-1.2336819900000001E-3</v>
      </c>
      <c r="BJ15">
        <v>-0.89025460769999998</v>
      </c>
      <c r="BK15">
        <v>-0.4057192999</v>
      </c>
      <c r="BL15">
        <v>-0.69974533409999995</v>
      </c>
      <c r="BM15">
        <v>-0.8922760019</v>
      </c>
      <c r="BN15">
        <v>-0.2127869496</v>
      </c>
      <c r="BO15">
        <v>0.53881359240000004</v>
      </c>
      <c r="BP15">
        <v>-0.88471900650000002</v>
      </c>
      <c r="BQ15">
        <v>-0.73894876440000001</v>
      </c>
      <c r="BR15">
        <v>-0.42181987050000003</v>
      </c>
      <c r="BS15">
        <v>-0.86272490930000001</v>
      </c>
    </row>
    <row r="16" spans="1:71" x14ac:dyDescent="0.2">
      <c r="A16">
        <v>1243</v>
      </c>
      <c r="B16">
        <v>0.31943294500000002</v>
      </c>
      <c r="C16">
        <v>0.35575593680000001</v>
      </c>
      <c r="D16">
        <v>4.5360618960000001E-2</v>
      </c>
      <c r="E16">
        <v>-0.51488564989999996</v>
      </c>
      <c r="F16">
        <v>-0.13462065649999999</v>
      </c>
      <c r="G16">
        <v>7.4277954270000002E-2</v>
      </c>
      <c r="H16">
        <v>0.1962650651</v>
      </c>
      <c r="I16">
        <v>0.51669125120000003</v>
      </c>
      <c r="J16">
        <v>5.7512799779999998E-2</v>
      </c>
      <c r="K16">
        <v>0.2308581952</v>
      </c>
      <c r="L16">
        <v>1.0795731079999999</v>
      </c>
      <c r="M16">
        <v>0.2777130384</v>
      </c>
      <c r="N16">
        <v>-2.3351599090000001E-2</v>
      </c>
      <c r="O16">
        <v>1.0350337310000001E-2</v>
      </c>
      <c r="P16">
        <v>-0.3710836971</v>
      </c>
      <c r="Q16">
        <v>-0.71122576589999997</v>
      </c>
      <c r="R16">
        <v>-0.58278025980000003</v>
      </c>
      <c r="S16">
        <v>-0.86822748120000004</v>
      </c>
      <c r="T16">
        <v>-0.29688975270000001</v>
      </c>
      <c r="U16">
        <v>-0.88072525589999995</v>
      </c>
      <c r="V16">
        <v>-1.0252918120000001</v>
      </c>
      <c r="W16">
        <v>-0.74985925779999996</v>
      </c>
      <c r="X16">
        <v>0.20138957460000001</v>
      </c>
      <c r="Y16">
        <v>-1.1525056060000001</v>
      </c>
      <c r="Z16">
        <v>-0.36977305160000001</v>
      </c>
      <c r="AA16">
        <v>-0.97558960699999997</v>
      </c>
      <c r="AB16">
        <v>-0.66196312830000004</v>
      </c>
      <c r="AC16">
        <v>-0.74979373500000002</v>
      </c>
      <c r="AD16">
        <v>-0.34226562960000001</v>
      </c>
      <c r="AE16">
        <v>-0.27074246190000001</v>
      </c>
      <c r="AF16">
        <v>-0.18655011669999999</v>
      </c>
      <c r="AG16">
        <v>2.1394299889999999E-2</v>
      </c>
      <c r="AH16">
        <v>-0.25999954619999999</v>
      </c>
      <c r="AI16">
        <v>-0.13449603669999999</v>
      </c>
      <c r="AJ16">
        <v>0.14089445149999999</v>
      </c>
      <c r="AK16">
        <v>-0.6405634751</v>
      </c>
      <c r="AL16">
        <v>-0.14026330400000001</v>
      </c>
      <c r="AM16">
        <v>-0.20783216769999999</v>
      </c>
      <c r="AN16">
        <v>6.6062326869999993E-2</v>
      </c>
      <c r="AO16">
        <v>-6.8568291330000003E-2</v>
      </c>
      <c r="AP16">
        <v>-7.7216259580000002E-2</v>
      </c>
      <c r="AQ16">
        <v>5.4251054469999997E-2</v>
      </c>
      <c r="AR16">
        <v>-2.3020722189999999E-2</v>
      </c>
      <c r="AS16">
        <v>-0.4097759097</v>
      </c>
      <c r="AT16">
        <v>3.445275683E-2</v>
      </c>
      <c r="AU16">
        <v>-0.44504471379999999</v>
      </c>
      <c r="AV16">
        <v>-0.2950237865</v>
      </c>
      <c r="AW16">
        <v>0.1736520449</v>
      </c>
      <c r="AX16">
        <v>7.2012420889999998E-2</v>
      </c>
      <c r="AY16">
        <v>0.1017920729</v>
      </c>
      <c r="AZ16">
        <v>6.7754217059999997E-2</v>
      </c>
      <c r="BA16">
        <v>-0.52343348999999995</v>
      </c>
      <c r="BB16">
        <v>0.86896097589999999</v>
      </c>
      <c r="BC16">
        <v>1.587436836</v>
      </c>
      <c r="BD16">
        <v>0.88175080419999996</v>
      </c>
      <c r="BE16">
        <v>0.15215289370000001</v>
      </c>
      <c r="BF16">
        <v>-0.22239789330000001</v>
      </c>
      <c r="BG16">
        <v>-0.64620828770000005</v>
      </c>
      <c r="BH16">
        <v>-0.51549930310000003</v>
      </c>
      <c r="BI16">
        <v>0.12741833120000001</v>
      </c>
      <c r="BJ16">
        <v>0.15523251769999999</v>
      </c>
      <c r="BK16">
        <v>-0.40012232930000002</v>
      </c>
      <c r="BL16">
        <v>-0.51369338090000005</v>
      </c>
      <c r="BM16">
        <v>-0.51238650770000005</v>
      </c>
      <c r="BN16">
        <v>-0.1781029566</v>
      </c>
      <c r="BO16">
        <v>-0.85225309589999998</v>
      </c>
      <c r="BP16">
        <v>-0.37171587449999999</v>
      </c>
      <c r="BQ16">
        <v>-0.4232863523</v>
      </c>
      <c r="BR16">
        <v>-1.024800242</v>
      </c>
      <c r="BS16">
        <v>-1.0186827279999999</v>
      </c>
    </row>
    <row r="17" spans="1:71" x14ac:dyDescent="0.2">
      <c r="A17">
        <v>1244</v>
      </c>
      <c r="B17">
        <v>-0.27476351640000002</v>
      </c>
      <c r="C17">
        <v>-0.29888224959999998</v>
      </c>
      <c r="D17">
        <v>-0.62155665859999998</v>
      </c>
      <c r="E17">
        <v>0.17535558470000001</v>
      </c>
      <c r="F17">
        <v>-0.21425252519999999</v>
      </c>
      <c r="G17">
        <v>0.23247637209999999</v>
      </c>
      <c r="H17">
        <v>-0.1819588063</v>
      </c>
      <c r="I17">
        <v>-0.81537108420000004</v>
      </c>
      <c r="J17">
        <v>-0.65929702999999995</v>
      </c>
      <c r="K17">
        <v>-0.37493000970000001</v>
      </c>
      <c r="L17">
        <v>-0.46951529600000003</v>
      </c>
      <c r="M17">
        <v>-0.90444709499999998</v>
      </c>
      <c r="N17">
        <v>0.38336998630000002</v>
      </c>
      <c r="O17">
        <v>-0.83775073180000004</v>
      </c>
      <c r="P17">
        <v>-0.24535161180000001</v>
      </c>
      <c r="Q17">
        <v>-0.5226327154</v>
      </c>
      <c r="R17">
        <v>-0.79221837319999999</v>
      </c>
      <c r="S17">
        <v>-0.80191461770000005</v>
      </c>
      <c r="T17">
        <v>-0.1183413049</v>
      </c>
      <c r="U17">
        <v>-0.56730314959999995</v>
      </c>
      <c r="V17">
        <v>-0.96968740139999998</v>
      </c>
      <c r="W17">
        <v>-0.90766960460000001</v>
      </c>
      <c r="X17">
        <v>-0.60597161330000004</v>
      </c>
      <c r="Y17">
        <v>-1.6974407119999999</v>
      </c>
      <c r="Z17">
        <v>-0.93580318129999995</v>
      </c>
      <c r="AA17">
        <v>-0.58156454400000002</v>
      </c>
      <c r="AB17">
        <v>0.39656581619999998</v>
      </c>
      <c r="AC17">
        <v>-1.7053817</v>
      </c>
      <c r="AD17">
        <v>-0.19664097929999999</v>
      </c>
      <c r="AE17">
        <v>0.50828691339999998</v>
      </c>
      <c r="AF17">
        <v>0.52736216840000005</v>
      </c>
      <c r="AG17">
        <v>-0.25723390010000002</v>
      </c>
      <c r="AH17">
        <v>-0.37795432039999999</v>
      </c>
      <c r="AI17">
        <v>0.36011881280000002</v>
      </c>
      <c r="AJ17">
        <v>0.65696684709999997</v>
      </c>
      <c r="AK17">
        <v>-7.2375220350000005E-2</v>
      </c>
      <c r="AL17">
        <v>-0.24562190950000001</v>
      </c>
      <c r="AM17">
        <v>-0.12500438080000001</v>
      </c>
      <c r="AN17">
        <v>0.1536161315</v>
      </c>
      <c r="AO17">
        <v>0.14393313890000001</v>
      </c>
      <c r="AP17">
        <v>-0.14101175960000001</v>
      </c>
      <c r="AQ17">
        <v>-0.10670469339999999</v>
      </c>
      <c r="AR17">
        <v>0.21497623639999999</v>
      </c>
      <c r="AS17">
        <v>0.49171152460000001</v>
      </c>
      <c r="AT17">
        <v>0.42678306040000002</v>
      </c>
      <c r="AU17">
        <v>-0.32103530899999999</v>
      </c>
      <c r="AV17">
        <v>7.3340633439999997E-2</v>
      </c>
      <c r="AW17">
        <v>0.74642527299999994</v>
      </c>
      <c r="AX17">
        <v>8.1662153680000002E-2</v>
      </c>
      <c r="AY17">
        <v>0.31921872039999999</v>
      </c>
      <c r="AZ17">
        <v>0.28868189760000001</v>
      </c>
      <c r="BA17">
        <v>-0.89633847590000004</v>
      </c>
      <c r="BB17">
        <v>0.449506075</v>
      </c>
      <c r="BC17">
        <v>0.43943151149999998</v>
      </c>
      <c r="BD17">
        <v>1.1542294989999999</v>
      </c>
      <c r="BE17">
        <v>0.70917673299999995</v>
      </c>
      <c r="BF17">
        <v>-0.36132548199999998</v>
      </c>
      <c r="BG17">
        <v>0.1094135537</v>
      </c>
      <c r="BH17">
        <v>2.623321755E-2</v>
      </c>
      <c r="BI17">
        <v>0.36827062040000003</v>
      </c>
      <c r="BJ17">
        <v>1.985649506E-2</v>
      </c>
      <c r="BK17">
        <v>-0.17310686759999999</v>
      </c>
      <c r="BL17">
        <v>-0.50793622829999996</v>
      </c>
      <c r="BM17">
        <v>-6.2126391679999997E-2</v>
      </c>
      <c r="BN17">
        <v>0.18360401179999999</v>
      </c>
      <c r="BO17">
        <v>0.19064429769999999</v>
      </c>
      <c r="BP17">
        <v>0.46015314959999998</v>
      </c>
      <c r="BQ17">
        <v>-0.50189112469999997</v>
      </c>
      <c r="BR17">
        <v>0.54954833540000003</v>
      </c>
      <c r="BS17">
        <v>0.1739516878</v>
      </c>
    </row>
    <row r="18" spans="1:71" x14ac:dyDescent="0.2">
      <c r="A18">
        <v>1245</v>
      </c>
      <c r="B18">
        <v>0.45018135729999997</v>
      </c>
      <c r="C18">
        <v>0.89243333940000003</v>
      </c>
      <c r="D18">
        <v>1.415766364</v>
      </c>
      <c r="E18">
        <v>0.51661343839999996</v>
      </c>
      <c r="F18">
        <v>0.96410664260000001</v>
      </c>
      <c r="G18">
        <v>0.84877883269999999</v>
      </c>
      <c r="H18">
        <v>0.50841186679999995</v>
      </c>
      <c r="I18">
        <v>0.87315493799999999</v>
      </c>
      <c r="J18">
        <v>1.1097908030000001</v>
      </c>
      <c r="K18">
        <v>1.314629807E-2</v>
      </c>
      <c r="L18">
        <v>1.348032992</v>
      </c>
      <c r="M18">
        <v>0.69040044420000002</v>
      </c>
      <c r="N18">
        <v>0.35242945069999998</v>
      </c>
      <c r="O18">
        <v>1.120855189</v>
      </c>
      <c r="P18">
        <v>-0.1812538075</v>
      </c>
      <c r="Q18">
        <v>-0.46706474180000002</v>
      </c>
      <c r="R18">
        <v>-0.37376531099999999</v>
      </c>
      <c r="S18">
        <v>-0.26474976389999999</v>
      </c>
      <c r="T18">
        <v>8.6160887029999994E-2</v>
      </c>
      <c r="U18">
        <v>-5.7265447189999999E-2</v>
      </c>
      <c r="V18">
        <v>-0.20337629290000001</v>
      </c>
      <c r="W18">
        <v>-3.7428596979999999E-2</v>
      </c>
      <c r="X18">
        <v>-1.1976070679999999</v>
      </c>
      <c r="Y18">
        <v>-2.8517503999999998E-3</v>
      </c>
      <c r="Z18">
        <v>6.0537236750000001E-2</v>
      </c>
      <c r="AA18">
        <v>-2.6243098100000001E-2</v>
      </c>
      <c r="AB18">
        <v>-0.49186569299999999</v>
      </c>
      <c r="AC18">
        <v>-1.518412222</v>
      </c>
      <c r="AD18">
        <v>0.28028852830000001</v>
      </c>
      <c r="AE18">
        <v>0.13723593419999999</v>
      </c>
      <c r="AF18">
        <v>-0.10785268200000001</v>
      </c>
      <c r="AG18">
        <v>-0.36955781450000003</v>
      </c>
      <c r="AH18">
        <v>-3.9675019699999996E-3</v>
      </c>
      <c r="AI18">
        <v>4.7900393749999999E-2</v>
      </c>
      <c r="AJ18">
        <v>9.9793992349999999E-2</v>
      </c>
      <c r="AK18">
        <v>-0.2159213089</v>
      </c>
      <c r="AL18">
        <v>9.4178289100000007E-2</v>
      </c>
      <c r="AM18">
        <v>-4.1682911279999998E-2</v>
      </c>
      <c r="AN18">
        <v>0.29323823570000002</v>
      </c>
      <c r="AO18">
        <v>-0.19885165669999999</v>
      </c>
      <c r="AP18">
        <v>0.2986657915</v>
      </c>
      <c r="AQ18">
        <v>-5.1916971319999998E-2</v>
      </c>
      <c r="AR18">
        <v>0.41157500699999999</v>
      </c>
      <c r="AS18">
        <v>0.50199178889999996</v>
      </c>
      <c r="AT18">
        <v>0.37733939760000001</v>
      </c>
      <c r="AU18">
        <v>-1.315751314E-2</v>
      </c>
      <c r="AV18">
        <v>-0.35243881069999999</v>
      </c>
      <c r="AW18">
        <v>0.17456050740000001</v>
      </c>
      <c r="AX18">
        <v>0.67450891170000005</v>
      </c>
      <c r="AY18">
        <v>0.60076537990000001</v>
      </c>
      <c r="AZ18">
        <v>0.36103456979999998</v>
      </c>
      <c r="BA18">
        <v>0.11661665459999999</v>
      </c>
      <c r="BB18">
        <v>8.2181302179999999E-2</v>
      </c>
      <c r="BC18">
        <v>0.96541188320000004</v>
      </c>
      <c r="BD18">
        <v>1.324639052</v>
      </c>
      <c r="BE18">
        <v>0.67611200049999998</v>
      </c>
      <c r="BF18" s="2" t="s">
        <v>71</v>
      </c>
      <c r="BG18" s="2" t="s">
        <v>71</v>
      </c>
      <c r="BH18" s="2" t="s">
        <v>71</v>
      </c>
      <c r="BI18" s="2" t="s">
        <v>71</v>
      </c>
      <c r="BJ18" s="2" t="s">
        <v>71</v>
      </c>
      <c r="BK18" s="2" t="s">
        <v>71</v>
      </c>
      <c r="BL18" s="2" t="s">
        <v>71</v>
      </c>
      <c r="BM18" s="2" t="s">
        <v>71</v>
      </c>
      <c r="BN18" s="2" t="s">
        <v>71</v>
      </c>
      <c r="BO18" s="2" t="s">
        <v>71</v>
      </c>
      <c r="BP18" s="2" t="s">
        <v>71</v>
      </c>
      <c r="BQ18" s="2" t="s">
        <v>71</v>
      </c>
      <c r="BR18" s="2" t="s">
        <v>71</v>
      </c>
      <c r="BS18" s="2" t="s">
        <v>71</v>
      </c>
    </row>
    <row r="19" spans="1:71" x14ac:dyDescent="0.2">
      <c r="A19">
        <v>1247</v>
      </c>
      <c r="B19">
        <v>0.46783941639999999</v>
      </c>
      <c r="C19">
        <v>-8.554621691E-2</v>
      </c>
      <c r="D19">
        <v>0.29786760849999999</v>
      </c>
      <c r="E19">
        <v>0.801613876</v>
      </c>
      <c r="F19">
        <v>0.94591889790000006</v>
      </c>
      <c r="G19">
        <v>0.33825924600000001</v>
      </c>
      <c r="H19">
        <v>-8.8958440479999998E-2</v>
      </c>
      <c r="I19">
        <v>-0.14033224599999999</v>
      </c>
      <c r="J19">
        <v>0.76683229620000004</v>
      </c>
      <c r="K19">
        <v>-0.71045706320000002</v>
      </c>
      <c r="L19">
        <v>0.1171595492</v>
      </c>
      <c r="M19">
        <v>0.5376777089</v>
      </c>
      <c r="N19">
        <v>1.0911911139999999</v>
      </c>
      <c r="O19">
        <v>0.12573880470000001</v>
      </c>
      <c r="P19">
        <v>-0.15516915040000001</v>
      </c>
      <c r="Q19">
        <v>-0.62703155229999996</v>
      </c>
      <c r="R19">
        <v>-0.4333941409</v>
      </c>
      <c r="S19">
        <v>0.69261035449999997</v>
      </c>
      <c r="T19">
        <v>0.91169633719999998</v>
      </c>
      <c r="U19">
        <v>0.78238621580000001</v>
      </c>
      <c r="V19">
        <v>6.3132231839999997E-2</v>
      </c>
      <c r="W19">
        <v>0.29583653399999998</v>
      </c>
      <c r="X19">
        <v>0.23486094439999999</v>
      </c>
      <c r="Y19">
        <v>-0.14067979420000001</v>
      </c>
      <c r="Z19">
        <v>-0.72230008639999999</v>
      </c>
      <c r="AA19">
        <v>-0.49907385789999997</v>
      </c>
      <c r="AB19">
        <v>-0.21932062429999999</v>
      </c>
      <c r="AC19">
        <v>-1.028693028</v>
      </c>
      <c r="AD19">
        <v>-0.29527107159999999</v>
      </c>
      <c r="AE19">
        <v>-0.40005634140000002</v>
      </c>
      <c r="AF19">
        <v>-0.32970818810000002</v>
      </c>
      <c r="AG19">
        <v>-0.36963755929999997</v>
      </c>
      <c r="AH19">
        <v>-0.27826448059999997</v>
      </c>
      <c r="AI19">
        <v>-0.63742995989999995</v>
      </c>
      <c r="AJ19">
        <v>-0.34345976789999999</v>
      </c>
      <c r="AK19">
        <v>-0.47963542850000002</v>
      </c>
      <c r="AL19">
        <v>-0.71219036449999995</v>
      </c>
      <c r="AM19">
        <v>-0.77279445619999998</v>
      </c>
      <c r="AN19">
        <v>-0.25848665199999998</v>
      </c>
      <c r="AO19">
        <v>-0.51502238199999995</v>
      </c>
      <c r="AP19">
        <v>-0.19934831589999999</v>
      </c>
      <c r="AQ19">
        <v>2.941533881E-2</v>
      </c>
      <c r="AR19">
        <v>-0.9912947379</v>
      </c>
      <c r="AS19">
        <v>-1.1149776069999999</v>
      </c>
      <c r="AT19">
        <v>-0.68241628939999999</v>
      </c>
      <c r="AU19">
        <v>-0.48271159949999998</v>
      </c>
      <c r="AV19">
        <v>-0.15131602659999999</v>
      </c>
      <c r="AW19">
        <v>-0.148171631</v>
      </c>
      <c r="AX19">
        <v>0.1610318036</v>
      </c>
      <c r="AY19">
        <v>0.20824730029999999</v>
      </c>
      <c r="AZ19">
        <v>-0.928265012</v>
      </c>
      <c r="BA19">
        <v>1.01333794</v>
      </c>
      <c r="BB19">
        <v>-1.571320845</v>
      </c>
      <c r="BC19">
        <v>-0.67611955339999996</v>
      </c>
      <c r="BD19">
        <v>-1.0998604869999999</v>
      </c>
      <c r="BE19">
        <v>-1.69131681</v>
      </c>
      <c r="BF19" s="2" t="s">
        <v>71</v>
      </c>
      <c r="BG19" s="2" t="s">
        <v>71</v>
      </c>
      <c r="BH19" s="2" t="s">
        <v>71</v>
      </c>
      <c r="BI19" s="2" t="s">
        <v>71</v>
      </c>
      <c r="BJ19" s="2" t="s">
        <v>71</v>
      </c>
      <c r="BK19" s="2" t="s">
        <v>71</v>
      </c>
      <c r="BL19" s="2" t="s">
        <v>71</v>
      </c>
      <c r="BM19" s="2" t="s">
        <v>71</v>
      </c>
      <c r="BN19" s="2" t="s">
        <v>71</v>
      </c>
      <c r="BO19" s="2" t="s">
        <v>71</v>
      </c>
      <c r="BP19" s="2" t="s">
        <v>71</v>
      </c>
      <c r="BQ19" s="2" t="s">
        <v>71</v>
      </c>
      <c r="BR19" s="2" t="s">
        <v>71</v>
      </c>
      <c r="BS19" s="2" t="s">
        <v>71</v>
      </c>
    </row>
    <row r="20" spans="1:71" x14ac:dyDescent="0.2">
      <c r="A20">
        <v>1248</v>
      </c>
      <c r="B20">
        <v>-3.4596684859999997E-2</v>
      </c>
      <c r="C20">
        <v>-0.42057917369999998</v>
      </c>
      <c r="D20">
        <v>0.21817843910000001</v>
      </c>
      <c r="E20">
        <v>0.40871525289999999</v>
      </c>
      <c r="F20">
        <v>0.78337478459999998</v>
      </c>
      <c r="G20">
        <v>7.3344189840000004E-2</v>
      </c>
      <c r="H20">
        <v>-0.40939851599999999</v>
      </c>
      <c r="I20">
        <v>-0.56889958929999995</v>
      </c>
      <c r="J20">
        <v>0.36695601500000002</v>
      </c>
      <c r="K20">
        <v>-0.1941388114</v>
      </c>
      <c r="L20">
        <v>0.2319584442</v>
      </c>
      <c r="M20">
        <v>-0.62034279169999995</v>
      </c>
      <c r="N20">
        <v>0.35738572940000002</v>
      </c>
      <c r="O20">
        <v>0.237553601</v>
      </c>
      <c r="P20">
        <v>0.2172711165</v>
      </c>
      <c r="Q20">
        <v>0.15983690710000001</v>
      </c>
      <c r="R20">
        <v>-4.2200019370000001E-2</v>
      </c>
      <c r="S20">
        <v>-0.17734215389999999</v>
      </c>
      <c r="T20">
        <v>0.32580437620000002</v>
      </c>
      <c r="U20">
        <v>0.61859354799999999</v>
      </c>
      <c r="V20">
        <v>0.377343237</v>
      </c>
      <c r="W20">
        <v>-0.2159181433</v>
      </c>
      <c r="X20">
        <v>-0.40747448889999999</v>
      </c>
      <c r="Y20">
        <v>7.3364370679999999E-2</v>
      </c>
      <c r="Z20">
        <v>-9.9237723210000003E-2</v>
      </c>
      <c r="AA20">
        <v>-0.22909102579999999</v>
      </c>
      <c r="AB20">
        <v>-0.43996577720000002</v>
      </c>
      <c r="AC20">
        <v>-0.26191707479999998</v>
      </c>
      <c r="AD20">
        <v>-0.2320840978</v>
      </c>
      <c r="AE20">
        <v>-0.73856569350000001</v>
      </c>
      <c r="AF20">
        <v>-0.64413088370000005</v>
      </c>
      <c r="AG20">
        <v>-9.0000437210000006E-2</v>
      </c>
      <c r="AH20">
        <v>-0.1543068927</v>
      </c>
      <c r="AI20">
        <v>-0.2516820696</v>
      </c>
      <c r="AJ20">
        <v>-0.54433470340000001</v>
      </c>
      <c r="AK20">
        <v>-0.77687524210000003</v>
      </c>
      <c r="AL20">
        <v>-0.3232222086</v>
      </c>
      <c r="AM20">
        <v>-0.22017595710000001</v>
      </c>
      <c r="AN20">
        <v>-0.34647727369999998</v>
      </c>
      <c r="AO20">
        <v>0.17654333080000001</v>
      </c>
      <c r="AP20">
        <v>-0.72359640599999997</v>
      </c>
      <c r="AQ20">
        <v>-0.92717994680000004</v>
      </c>
      <c r="AR20">
        <v>-0.8242187634</v>
      </c>
      <c r="AS20">
        <v>-0.61596264339999995</v>
      </c>
      <c r="AT20">
        <v>-0.25308726669999998</v>
      </c>
      <c r="AU20">
        <v>-5.748253507E-2</v>
      </c>
      <c r="AV20">
        <v>-0.2028541894</v>
      </c>
      <c r="AW20">
        <v>-0.22908293560000001</v>
      </c>
      <c r="AX20">
        <v>-0.24242273980000001</v>
      </c>
      <c r="AY20">
        <v>-0.39384642310000001</v>
      </c>
      <c r="AZ20">
        <v>-0.68898534469999995</v>
      </c>
      <c r="BA20">
        <v>-1.044368688</v>
      </c>
      <c r="BB20">
        <v>0.1111864057</v>
      </c>
      <c r="BC20">
        <v>-0.37143508269999997</v>
      </c>
      <c r="BD20">
        <v>-1.473950621</v>
      </c>
      <c r="BE20">
        <v>-0.14860734249999999</v>
      </c>
      <c r="BF20">
        <v>-0.57006369859999995</v>
      </c>
      <c r="BG20">
        <v>-0.63401022539999996</v>
      </c>
      <c r="BH20">
        <v>-0.85393730059999995</v>
      </c>
      <c r="BI20">
        <v>-6.0346084760000002E-2</v>
      </c>
      <c r="BJ20">
        <v>0.31572675389999999</v>
      </c>
      <c r="BK20">
        <v>-0.3579541148</v>
      </c>
      <c r="BL20">
        <v>-0.38971186229999999</v>
      </c>
      <c r="BM20">
        <v>-4.1060662999999997E-2</v>
      </c>
      <c r="BN20">
        <v>-0.19850363130000001</v>
      </c>
      <c r="BO20">
        <v>-0.68173008189999995</v>
      </c>
      <c r="BP20">
        <v>-1.4201778039999999</v>
      </c>
      <c r="BQ20">
        <v>-1.1782837289999999</v>
      </c>
      <c r="BR20">
        <v>-0.75114084650000001</v>
      </c>
      <c r="BS20">
        <v>-1.4529678800000001</v>
      </c>
    </row>
    <row r="21" spans="1:71" x14ac:dyDescent="0.2">
      <c r="A21">
        <v>1249</v>
      </c>
      <c r="B21">
        <v>0.15872584510000001</v>
      </c>
      <c r="C21">
        <v>0.1333968522</v>
      </c>
      <c r="D21">
        <v>-4.9763157340000003E-2</v>
      </c>
      <c r="E21">
        <v>0.47661691439999998</v>
      </c>
      <c r="F21">
        <v>0.16333113490000001</v>
      </c>
      <c r="G21">
        <v>0.25104532130000001</v>
      </c>
      <c r="H21">
        <v>-0.59604039809999998</v>
      </c>
      <c r="I21">
        <v>-5.877292387E-2</v>
      </c>
      <c r="J21">
        <v>1.0047874889999999</v>
      </c>
      <c r="K21">
        <v>0.30382153379999999</v>
      </c>
      <c r="L21">
        <v>0.48461604670000002</v>
      </c>
      <c r="M21">
        <v>5.1421227040000003E-2</v>
      </c>
      <c r="N21">
        <v>0.18646679320000001</v>
      </c>
      <c r="O21">
        <v>1.4461202950000001</v>
      </c>
      <c r="P21">
        <v>0.70631245220000005</v>
      </c>
      <c r="Q21">
        <v>0.27843809330000002</v>
      </c>
      <c r="R21">
        <v>0.26859323909999999</v>
      </c>
      <c r="S21">
        <v>0.54926118130000001</v>
      </c>
      <c r="T21">
        <v>0.62012778319999995</v>
      </c>
      <c r="U21">
        <v>0.80558021810000002</v>
      </c>
      <c r="V21">
        <v>0.34721280230000001</v>
      </c>
      <c r="W21">
        <v>0.91397878320000003</v>
      </c>
      <c r="X21">
        <v>0.30278321959999999</v>
      </c>
      <c r="Y21">
        <v>0.88130140379999999</v>
      </c>
      <c r="Z21">
        <v>-1.744113915E-2</v>
      </c>
      <c r="AA21">
        <v>0.26918918200000003</v>
      </c>
      <c r="AB21">
        <v>0.53560357039999995</v>
      </c>
      <c r="AC21">
        <v>-0.1987252843</v>
      </c>
      <c r="AD21">
        <v>-0.17541309460000001</v>
      </c>
      <c r="AE21">
        <v>0.46975381890000001</v>
      </c>
      <c r="AF21">
        <v>0.58382844509999998</v>
      </c>
      <c r="AG21">
        <v>9.091381171E-2</v>
      </c>
      <c r="AH21">
        <v>5.5115571689999997E-2</v>
      </c>
      <c r="AI21">
        <v>-0.52909018350000003</v>
      </c>
      <c r="AJ21">
        <v>-0.1980741661</v>
      </c>
      <c r="AK21">
        <v>-0.17051415919999999</v>
      </c>
      <c r="AL21">
        <v>-0.14252168700000001</v>
      </c>
      <c r="AM21">
        <v>0.29882047909999998</v>
      </c>
      <c r="AN21">
        <v>0.99574639549999999</v>
      </c>
      <c r="AO21">
        <v>-0.6011649845</v>
      </c>
      <c r="AP21">
        <v>-1.3636922309999999</v>
      </c>
      <c r="AQ21">
        <v>-0.90983664760000005</v>
      </c>
      <c r="AR21">
        <v>-0.34786107240000003</v>
      </c>
      <c r="AS21">
        <v>0.19152470720000001</v>
      </c>
      <c r="AT21">
        <v>0.1032968306</v>
      </c>
      <c r="AU21">
        <v>3.2778502670000001E-2</v>
      </c>
      <c r="AV21">
        <v>-0.2364688157</v>
      </c>
      <c r="AW21">
        <v>1.7699168250000001E-2</v>
      </c>
      <c r="AX21">
        <v>-0.2112109677</v>
      </c>
      <c r="AY21">
        <v>-0.49551887570000003</v>
      </c>
      <c r="AZ21">
        <v>0.15234108390000001</v>
      </c>
      <c r="BA21">
        <v>-0.68845205279999999</v>
      </c>
      <c r="BB21">
        <v>1.0404684740000001</v>
      </c>
      <c r="BC21">
        <v>0.4442320682</v>
      </c>
      <c r="BD21">
        <v>0.62140507749999996</v>
      </c>
      <c r="BE21">
        <v>0.59939871499999997</v>
      </c>
      <c r="BF21">
        <v>0.3455471805</v>
      </c>
      <c r="BG21">
        <v>0.3288606516</v>
      </c>
      <c r="BH21">
        <v>0.43540820699999999</v>
      </c>
      <c r="BI21">
        <v>0.134472758</v>
      </c>
      <c r="BJ21">
        <v>0.2204298734</v>
      </c>
      <c r="BK21">
        <v>0.2920406243</v>
      </c>
      <c r="BL21">
        <v>0.41529714880000002</v>
      </c>
      <c r="BM21">
        <v>0.65936922649999996</v>
      </c>
      <c r="BN21">
        <v>0.54110779229999995</v>
      </c>
      <c r="BO21">
        <v>-0.33668850239999998</v>
      </c>
      <c r="BP21">
        <v>0.21862049929999999</v>
      </c>
      <c r="BQ21">
        <v>-0.37918916009999998</v>
      </c>
      <c r="BR21">
        <v>-0.58720490709999995</v>
      </c>
      <c r="BS21">
        <v>-1.8378298260000001</v>
      </c>
    </row>
    <row r="22" spans="1:71" x14ac:dyDescent="0.2">
      <c r="A22">
        <v>1251</v>
      </c>
      <c r="B22">
        <v>-0.3469209728</v>
      </c>
      <c r="C22">
        <v>-0.24726596179999999</v>
      </c>
      <c r="D22">
        <v>-0.125977954</v>
      </c>
      <c r="E22">
        <v>-0.45120234729999997</v>
      </c>
      <c r="F22">
        <v>-8.524825992E-2</v>
      </c>
      <c r="G22">
        <v>3.4889947919999997E-2</v>
      </c>
      <c r="H22">
        <v>-0.1168416555</v>
      </c>
      <c r="I22">
        <v>0.1404069943</v>
      </c>
      <c r="J22">
        <v>0.247194688</v>
      </c>
      <c r="K22">
        <v>-1.6505011590000001</v>
      </c>
      <c r="L22">
        <v>0.1139633488</v>
      </c>
      <c r="M22">
        <v>0.81597944499999997</v>
      </c>
      <c r="N22">
        <v>0.2091392617</v>
      </c>
      <c r="O22">
        <v>0.58461248639999996</v>
      </c>
      <c r="P22">
        <v>-9.960138432E-2</v>
      </c>
      <c r="Q22">
        <v>-0.34357146750000001</v>
      </c>
      <c r="R22">
        <v>-0.1834479168</v>
      </c>
      <c r="S22">
        <v>2.2050058720000001E-2</v>
      </c>
      <c r="T22">
        <v>-0.32287639950000002</v>
      </c>
      <c r="U22">
        <v>-2.9829598660000001E-2</v>
      </c>
      <c r="V22">
        <v>-8.7472549790000003E-3</v>
      </c>
      <c r="W22">
        <v>-3.839251145E-2</v>
      </c>
      <c r="X22">
        <v>-0.2768288901</v>
      </c>
      <c r="Y22">
        <v>-0.15420294270000001</v>
      </c>
      <c r="Z22">
        <v>6.6553537560000001E-2</v>
      </c>
      <c r="AA22">
        <v>-0.32235871799999999</v>
      </c>
      <c r="AB22">
        <v>-9.8617335599999995E-2</v>
      </c>
      <c r="AC22">
        <v>-0.69731281700000003</v>
      </c>
      <c r="AD22">
        <v>-0.56390304729999996</v>
      </c>
      <c r="AE22">
        <v>-0.57308329069999997</v>
      </c>
      <c r="AF22">
        <v>-0.64166755689999999</v>
      </c>
      <c r="AG22">
        <v>5.3144845230000001E-2</v>
      </c>
      <c r="AH22">
        <v>2.27641409E-2</v>
      </c>
      <c r="AI22">
        <v>-0.57707372050000005</v>
      </c>
      <c r="AJ22">
        <v>-0.8198494838</v>
      </c>
      <c r="AK22">
        <v>-0.13689276489999999</v>
      </c>
      <c r="AL22">
        <v>-0.38801829830000001</v>
      </c>
      <c r="AM22">
        <v>1.9888683349999998E-2</v>
      </c>
      <c r="AN22">
        <v>-0.57382489010000004</v>
      </c>
      <c r="AO22">
        <v>-0.67666875979999996</v>
      </c>
      <c r="AP22">
        <v>-0.27113741520000001</v>
      </c>
      <c r="AQ22">
        <v>-0.84603392710000003</v>
      </c>
      <c r="AR22" s="2" t="s">
        <v>71</v>
      </c>
      <c r="AS22" s="2" t="s">
        <v>71</v>
      </c>
      <c r="AT22" s="2" t="s">
        <v>71</v>
      </c>
      <c r="AU22" s="2" t="s">
        <v>71</v>
      </c>
      <c r="AV22" s="2" t="s">
        <v>71</v>
      </c>
      <c r="AW22" s="2" t="s">
        <v>71</v>
      </c>
      <c r="AX22" s="2" t="s">
        <v>71</v>
      </c>
      <c r="AY22" s="2" t="s">
        <v>71</v>
      </c>
      <c r="AZ22" s="2" t="s">
        <v>71</v>
      </c>
      <c r="BA22" s="2" t="s">
        <v>71</v>
      </c>
      <c r="BB22" s="2" t="s">
        <v>71</v>
      </c>
      <c r="BC22" s="2" t="s">
        <v>71</v>
      </c>
      <c r="BD22" s="2" t="s">
        <v>71</v>
      </c>
      <c r="BE22" s="2" t="s">
        <v>71</v>
      </c>
      <c r="BF22">
        <v>0.18827207309999999</v>
      </c>
      <c r="BG22">
        <v>-0.21889412280000001</v>
      </c>
      <c r="BH22">
        <v>-0.3534375891</v>
      </c>
      <c r="BI22">
        <v>0.44826544340000002</v>
      </c>
      <c r="BJ22">
        <v>0.2855240563</v>
      </c>
      <c r="BK22">
        <v>-0.2812311072</v>
      </c>
      <c r="BL22">
        <v>-0.59433753919999999</v>
      </c>
      <c r="BM22">
        <v>-0.1356241161</v>
      </c>
      <c r="BN22">
        <v>6.4020346069999998E-2</v>
      </c>
      <c r="BO22">
        <v>4.7139185299999997E-2</v>
      </c>
      <c r="BP22">
        <v>0.41216266080000002</v>
      </c>
      <c r="BQ22">
        <v>-0.1234388204</v>
      </c>
      <c r="BR22">
        <v>-0.23535037640000001</v>
      </c>
      <c r="BS22">
        <v>-0.17401006629999999</v>
      </c>
    </row>
    <row r="23" spans="1:71" x14ac:dyDescent="0.2">
      <c r="A23">
        <v>1253</v>
      </c>
      <c r="B23">
        <v>-1.4806169769999999</v>
      </c>
      <c r="C23">
        <v>-1.6509503299999999</v>
      </c>
      <c r="D23">
        <v>-1.6632127539999999</v>
      </c>
      <c r="E23">
        <v>-0.85177014569999998</v>
      </c>
      <c r="F23">
        <v>-1.408757955</v>
      </c>
      <c r="G23">
        <v>-1.2248582640000001</v>
      </c>
      <c r="H23">
        <v>-1.052344121</v>
      </c>
      <c r="I23">
        <v>-1.083811351</v>
      </c>
      <c r="J23">
        <v>-1.5718802949999999</v>
      </c>
      <c r="K23">
        <v>-2.1284872309999998</v>
      </c>
      <c r="L23">
        <v>-2.1943673220000002</v>
      </c>
      <c r="M23">
        <v>-1.9615485029999999</v>
      </c>
      <c r="N23">
        <v>-2.0340215829999999</v>
      </c>
      <c r="O23">
        <v>-2.5624450950000002</v>
      </c>
      <c r="P23" s="2" t="s">
        <v>71</v>
      </c>
      <c r="Q23" s="2" t="s">
        <v>71</v>
      </c>
      <c r="R23" s="2" t="s">
        <v>71</v>
      </c>
      <c r="S23" s="2" t="s">
        <v>71</v>
      </c>
      <c r="T23" s="2" t="s">
        <v>71</v>
      </c>
      <c r="U23" s="2" t="s">
        <v>71</v>
      </c>
      <c r="V23" s="2" t="s">
        <v>71</v>
      </c>
      <c r="W23" s="2" t="s">
        <v>71</v>
      </c>
      <c r="X23" s="2" t="s">
        <v>71</v>
      </c>
      <c r="Y23" s="2" t="s">
        <v>71</v>
      </c>
      <c r="Z23" s="2" t="s">
        <v>71</v>
      </c>
      <c r="AA23" s="2" t="s">
        <v>71</v>
      </c>
      <c r="AB23" s="2" t="s">
        <v>71</v>
      </c>
      <c r="AC23" s="2" t="s">
        <v>71</v>
      </c>
      <c r="AD23">
        <v>-6.2277621230000003E-2</v>
      </c>
      <c r="AE23">
        <v>0.1208347337</v>
      </c>
      <c r="AF23">
        <v>2.2744599640000002E-2</v>
      </c>
      <c r="AG23">
        <v>9.7370376529999997E-2</v>
      </c>
      <c r="AH23">
        <v>0.5341575475</v>
      </c>
      <c r="AI23">
        <v>0.88755469840000001</v>
      </c>
      <c r="AJ23">
        <v>0.70560339599999999</v>
      </c>
      <c r="AK23">
        <v>0.21250233099999999</v>
      </c>
      <c r="AL23">
        <v>-0.18096974469999999</v>
      </c>
      <c r="AM23">
        <v>9.4407795350000007E-3</v>
      </c>
      <c r="AN23">
        <v>0.33891791129999999</v>
      </c>
      <c r="AO23">
        <v>0.55823760619999996</v>
      </c>
      <c r="AP23">
        <v>-0.31016530199999998</v>
      </c>
      <c r="AQ23">
        <v>-5.7339728219999997E-2</v>
      </c>
      <c r="AR23">
        <v>-0.1107699898</v>
      </c>
      <c r="AS23">
        <v>0.1456883746</v>
      </c>
      <c r="AT23">
        <v>0.43949565779999999</v>
      </c>
      <c r="AU23">
        <v>-4.4198009390000001E-2</v>
      </c>
      <c r="AV23">
        <v>-4.2470079219999998E-2</v>
      </c>
      <c r="AW23">
        <v>0.2544151717</v>
      </c>
      <c r="AX23">
        <v>0.15831629350000001</v>
      </c>
      <c r="AY23">
        <v>0.3607425159</v>
      </c>
      <c r="AZ23">
        <v>0.44867446090000002</v>
      </c>
      <c r="BA23">
        <v>0.52609108770000002</v>
      </c>
      <c r="BB23">
        <v>-0.38764622259999998</v>
      </c>
      <c r="BC23">
        <v>0.49401151700000001</v>
      </c>
      <c r="BD23">
        <v>0.50566503159999998</v>
      </c>
      <c r="BE23">
        <v>0.71257374449999999</v>
      </c>
      <c r="BF23">
        <v>0.1248400371</v>
      </c>
      <c r="BG23">
        <v>7.5903426950000005E-2</v>
      </c>
      <c r="BH23">
        <v>-0.29497848399999999</v>
      </c>
      <c r="BI23">
        <v>-0.35570220689999998</v>
      </c>
      <c r="BJ23">
        <v>-0.75380487169999999</v>
      </c>
      <c r="BK23">
        <v>-0.7582991362</v>
      </c>
      <c r="BL23">
        <v>-0.68810944939999996</v>
      </c>
      <c r="BM23">
        <v>-0.76525405719999995</v>
      </c>
      <c r="BN23">
        <v>-0.20726260699999999</v>
      </c>
      <c r="BO23">
        <v>-0.2058130551</v>
      </c>
      <c r="BP23">
        <v>0.35626394049999999</v>
      </c>
      <c r="BQ23">
        <v>-0.65603622750000001</v>
      </c>
      <c r="BR23">
        <v>-1.8149646880000001</v>
      </c>
      <c r="BS23">
        <v>-1.0479739859999999</v>
      </c>
    </row>
    <row r="24" spans="1:71" x14ac:dyDescent="0.2">
      <c r="A24">
        <v>1255</v>
      </c>
      <c r="B24">
        <v>0.28297427200000003</v>
      </c>
      <c r="C24">
        <v>1.272149537</v>
      </c>
      <c r="D24">
        <v>0.77125969360000002</v>
      </c>
      <c r="E24">
        <v>0.1972702154</v>
      </c>
      <c r="F24">
        <v>0.17824315230000001</v>
      </c>
      <c r="G24">
        <v>-0.30417394050000002</v>
      </c>
      <c r="H24">
        <v>-0.25985180079999998</v>
      </c>
      <c r="I24">
        <v>2.9591396039999999E-2</v>
      </c>
      <c r="J24">
        <v>1.285964187</v>
      </c>
      <c r="K24">
        <v>0.2575336413</v>
      </c>
      <c r="L24">
        <v>0.93027325640000003</v>
      </c>
      <c r="M24">
        <v>0.30083629220000002</v>
      </c>
      <c r="N24">
        <v>1.2152131719999999</v>
      </c>
      <c r="O24">
        <v>1.8545516529999999</v>
      </c>
      <c r="P24">
        <v>-8.1648338200000004E-2</v>
      </c>
      <c r="Q24">
        <v>0.42301459409999997</v>
      </c>
      <c r="R24">
        <v>0.44950792699999997</v>
      </c>
      <c r="S24">
        <v>-0.45032216559999999</v>
      </c>
      <c r="T24">
        <v>-0.1795834197</v>
      </c>
      <c r="U24">
        <v>0.13460522699999999</v>
      </c>
      <c r="V24">
        <v>6.3181076429999997E-2</v>
      </c>
      <c r="W24">
        <v>3.944226243E-2</v>
      </c>
      <c r="X24">
        <v>-0.1393051569</v>
      </c>
      <c r="Y24">
        <v>-0.56035682330000003</v>
      </c>
      <c r="Z24">
        <v>0.4240761837</v>
      </c>
      <c r="AA24">
        <v>3.0861570800000002E-2</v>
      </c>
      <c r="AB24">
        <v>-0.3752661055</v>
      </c>
      <c r="AC24">
        <v>-0.37252254480000002</v>
      </c>
      <c r="AD24">
        <v>-3.5347657350000001E-3</v>
      </c>
      <c r="AE24">
        <v>3.7549743379999998E-3</v>
      </c>
      <c r="AF24">
        <v>0.27711217240000002</v>
      </c>
      <c r="AG24">
        <v>5.9840783719999999E-2</v>
      </c>
      <c r="AH24">
        <v>0.20918936969999999</v>
      </c>
      <c r="AI24">
        <v>-0.18828588299999999</v>
      </c>
      <c r="AJ24">
        <v>-9.6484981319999996E-2</v>
      </c>
      <c r="AK24">
        <v>0.25349560290000001</v>
      </c>
      <c r="AL24">
        <v>3.8189266079999999E-2</v>
      </c>
      <c r="AM24">
        <v>-0.62521391719999997</v>
      </c>
      <c r="AN24">
        <v>-0.102472665</v>
      </c>
      <c r="AO24">
        <v>-0.3290994605</v>
      </c>
      <c r="AP24">
        <v>-0.43866091950000002</v>
      </c>
      <c r="AQ24">
        <v>3.8262467270000003E-2</v>
      </c>
      <c r="AR24">
        <v>-0.51007126709999995</v>
      </c>
      <c r="AS24">
        <v>-0.71234232149999999</v>
      </c>
      <c r="AT24">
        <v>-0.74693514760000002</v>
      </c>
      <c r="AU24">
        <v>-0.23085901280000001</v>
      </c>
      <c r="AV24">
        <v>-0.40593048409999999</v>
      </c>
      <c r="AW24">
        <v>-0.1507681313</v>
      </c>
      <c r="AX24">
        <v>-0.49237531449999999</v>
      </c>
      <c r="AY24">
        <v>-3.162781294E-2</v>
      </c>
      <c r="AZ24">
        <v>-2.3291549599999999E-2</v>
      </c>
      <c r="BA24">
        <v>0.50334651669999997</v>
      </c>
      <c r="BB24">
        <v>-0.22556263200000001</v>
      </c>
      <c r="BC24">
        <v>-0.45209701450000001</v>
      </c>
      <c r="BD24">
        <v>-1.504258423</v>
      </c>
      <c r="BE24">
        <v>0.40034619840000002</v>
      </c>
      <c r="BF24">
        <v>0.31015406420000002</v>
      </c>
      <c r="BG24">
        <v>-0.26820634059999998</v>
      </c>
      <c r="BH24">
        <v>-0.4413711018</v>
      </c>
      <c r="BI24">
        <v>-0.56126532070000001</v>
      </c>
      <c r="BJ24">
        <v>-0.80094003390000001</v>
      </c>
      <c r="BK24">
        <v>-0.64017263040000005</v>
      </c>
      <c r="BL24">
        <v>-0.32128712050000002</v>
      </c>
      <c r="BM24">
        <v>-0.29586793509999998</v>
      </c>
      <c r="BN24">
        <v>-1.0566400760000001</v>
      </c>
      <c r="BO24">
        <v>-0.29841325429999999</v>
      </c>
      <c r="BP24">
        <v>-0.2456849193</v>
      </c>
      <c r="BQ24">
        <v>-2.1296115559999999E-2</v>
      </c>
      <c r="BR24">
        <v>-0.49436244610000002</v>
      </c>
      <c r="BS24">
        <v>-1.024313013</v>
      </c>
    </row>
    <row r="25" spans="1:71" x14ac:dyDescent="0.2">
      <c r="A25">
        <v>1276</v>
      </c>
      <c r="B25">
        <v>9.2179778830000003E-2</v>
      </c>
      <c r="C25">
        <v>-6.0655302930000002E-2</v>
      </c>
      <c r="D25">
        <v>0.20201156310000001</v>
      </c>
      <c r="E25">
        <v>-0.18691750400000001</v>
      </c>
      <c r="F25">
        <v>-0.1126104449</v>
      </c>
      <c r="G25">
        <v>5.423408792E-2</v>
      </c>
      <c r="H25">
        <v>0.30509402959999998</v>
      </c>
      <c r="I25">
        <v>-5.86019178E-2</v>
      </c>
      <c r="J25">
        <v>-0.7038418354</v>
      </c>
      <c r="K25">
        <v>0.2536169479</v>
      </c>
      <c r="L25">
        <v>0.51476689919999996</v>
      </c>
      <c r="M25">
        <v>-0.25561469399999998</v>
      </c>
      <c r="N25">
        <v>-6.0969705690000001E-2</v>
      </c>
      <c r="O25">
        <v>-1.6657558050000001</v>
      </c>
      <c r="P25">
        <v>2.731461407E-2</v>
      </c>
      <c r="Q25">
        <v>-3.6848493029999999E-2</v>
      </c>
      <c r="R25">
        <v>0.21530901860000001</v>
      </c>
      <c r="S25">
        <v>0.1282629451</v>
      </c>
      <c r="T25">
        <v>0.1668080636</v>
      </c>
      <c r="U25">
        <v>0.2180105386</v>
      </c>
      <c r="V25">
        <v>0.2462287568</v>
      </c>
      <c r="W25">
        <v>9.2563500290000003E-2</v>
      </c>
      <c r="X25">
        <v>0.1259148736</v>
      </c>
      <c r="Y25">
        <v>1.018357894</v>
      </c>
      <c r="Z25">
        <v>0.4325271537</v>
      </c>
      <c r="AA25">
        <v>-0.31527698780000002</v>
      </c>
      <c r="AB25">
        <v>-0.2221513128</v>
      </c>
      <c r="AC25">
        <v>-0.23480494499999999</v>
      </c>
      <c r="AD25">
        <v>0.49819652809999998</v>
      </c>
      <c r="AE25">
        <v>1.198116951</v>
      </c>
      <c r="AF25">
        <v>1.2890171829999999</v>
      </c>
      <c r="AG25">
        <v>5.3454332200000003E-2</v>
      </c>
      <c r="AH25">
        <v>0.29895750809999999</v>
      </c>
      <c r="AI25">
        <v>0.93976746249999998</v>
      </c>
      <c r="AJ25">
        <v>0.75311341070000004</v>
      </c>
      <c r="AK25">
        <v>0.91856981540000004</v>
      </c>
      <c r="AL25">
        <v>9.1589841729999996E-2</v>
      </c>
      <c r="AM25">
        <v>0.78788407419999995</v>
      </c>
      <c r="AN25">
        <v>1.451918893</v>
      </c>
      <c r="AO25">
        <v>1.6220762440000001</v>
      </c>
      <c r="AP25">
        <v>1.3571723680000001</v>
      </c>
      <c r="AQ25">
        <v>0.75900537720000005</v>
      </c>
      <c r="AR25">
        <v>-0.4271329586</v>
      </c>
      <c r="AS25">
        <v>-0.16476583410000001</v>
      </c>
      <c r="AT25">
        <v>6.3676831340000004E-2</v>
      </c>
      <c r="AU25">
        <v>-5.7284569450000003E-2</v>
      </c>
      <c r="AV25">
        <v>0.44076656450000001</v>
      </c>
      <c r="AW25">
        <v>0.6355960329</v>
      </c>
      <c r="AX25">
        <v>0.62026177999999998</v>
      </c>
      <c r="AY25">
        <v>0.51288034719999998</v>
      </c>
      <c r="AZ25">
        <v>0.45821957250000001</v>
      </c>
      <c r="BA25">
        <v>1.0551642370000001</v>
      </c>
      <c r="BB25">
        <v>0.68447863200000003</v>
      </c>
      <c r="BC25">
        <v>-4.8729729840000001E-3</v>
      </c>
      <c r="BD25">
        <v>-0.14638099560000001</v>
      </c>
      <c r="BE25">
        <v>4.8553038479999998E-2</v>
      </c>
      <c r="BF25">
        <v>0.86382144679999995</v>
      </c>
      <c r="BG25">
        <v>0.3387356373</v>
      </c>
      <c r="BH25">
        <v>7.5931693420000002E-2</v>
      </c>
      <c r="BI25">
        <v>0.90140328319999996</v>
      </c>
      <c r="BJ25">
        <v>0.83256914360000001</v>
      </c>
      <c r="BK25">
        <v>-1.394257128E-2</v>
      </c>
      <c r="BL25">
        <v>-0.30486742989999999</v>
      </c>
      <c r="BM25">
        <v>0.41568177670000001</v>
      </c>
      <c r="BN25">
        <v>0.57624380529999997</v>
      </c>
      <c r="BO25">
        <v>9.1415043520000003E-2</v>
      </c>
      <c r="BP25">
        <v>0.74642943449999999</v>
      </c>
      <c r="BQ25">
        <v>0.63755013000000005</v>
      </c>
      <c r="BR25">
        <v>0.5671766063</v>
      </c>
      <c r="BS25">
        <v>-0.15456771080000001</v>
      </c>
    </row>
    <row r="26" spans="1:71" x14ac:dyDescent="0.2">
      <c r="A26">
        <v>1282</v>
      </c>
      <c r="B26" s="2" t="s">
        <v>71</v>
      </c>
      <c r="C26" s="2" t="s">
        <v>71</v>
      </c>
      <c r="D26" s="2" t="s">
        <v>71</v>
      </c>
      <c r="E26" s="2" t="s">
        <v>71</v>
      </c>
      <c r="F26" s="2" t="s">
        <v>71</v>
      </c>
      <c r="G26" s="2" t="s">
        <v>71</v>
      </c>
      <c r="H26" s="2" t="s">
        <v>71</v>
      </c>
      <c r="I26" s="2" t="s">
        <v>71</v>
      </c>
      <c r="J26" s="2" t="s">
        <v>71</v>
      </c>
      <c r="K26" s="2" t="s">
        <v>71</v>
      </c>
      <c r="L26" s="2" t="s">
        <v>71</v>
      </c>
      <c r="M26" s="2" t="s">
        <v>71</v>
      </c>
      <c r="N26" s="2" t="s">
        <v>71</v>
      </c>
      <c r="O26" s="2" t="s">
        <v>71</v>
      </c>
      <c r="P26" s="2" t="s">
        <v>71</v>
      </c>
      <c r="Q26" s="2" t="s">
        <v>71</v>
      </c>
      <c r="R26" s="2" t="s">
        <v>71</v>
      </c>
      <c r="S26" s="2" t="s">
        <v>71</v>
      </c>
      <c r="T26" s="2" t="s">
        <v>71</v>
      </c>
      <c r="U26" s="2" t="s">
        <v>71</v>
      </c>
      <c r="V26" s="2" t="s">
        <v>71</v>
      </c>
      <c r="W26" s="2" t="s">
        <v>71</v>
      </c>
      <c r="X26" s="2" t="s">
        <v>71</v>
      </c>
      <c r="Y26" s="2" t="s">
        <v>71</v>
      </c>
      <c r="Z26" s="2" t="s">
        <v>71</v>
      </c>
      <c r="AA26" s="2" t="s">
        <v>71</v>
      </c>
      <c r="AB26" s="2" t="s">
        <v>71</v>
      </c>
      <c r="AC26" s="2" t="s">
        <v>71</v>
      </c>
      <c r="AD26">
        <v>0.39451493780000002</v>
      </c>
      <c r="AE26">
        <v>-9.7103052590000002E-2</v>
      </c>
      <c r="AF26">
        <v>-0.42624494200000002</v>
      </c>
      <c r="AG26">
        <v>-0.63277938590000005</v>
      </c>
      <c r="AH26">
        <v>-0.32706382480000001</v>
      </c>
      <c r="AI26">
        <v>-0.19650634240000001</v>
      </c>
      <c r="AJ26">
        <v>-0.3530270391</v>
      </c>
      <c r="AK26">
        <v>-0.18940507179999999</v>
      </c>
      <c r="AL26">
        <v>0.1765076491</v>
      </c>
      <c r="AM26">
        <v>-0.34970774440000002</v>
      </c>
      <c r="AN26">
        <v>0.21423400170000001</v>
      </c>
      <c r="AO26">
        <v>0.3144429305</v>
      </c>
      <c r="AP26">
        <v>0.4574797558</v>
      </c>
      <c r="AQ26">
        <v>-0.40320371360000001</v>
      </c>
      <c r="AR26">
        <v>0.455638916</v>
      </c>
      <c r="AS26">
        <v>0.3848387593</v>
      </c>
      <c r="AT26">
        <v>1.520178289E-2</v>
      </c>
      <c r="AU26">
        <v>-0.33840779370000001</v>
      </c>
      <c r="AV26">
        <v>-0.13107638890000001</v>
      </c>
      <c r="AW26">
        <v>0.1057022665</v>
      </c>
      <c r="AX26">
        <v>-7.9400011859999994E-2</v>
      </c>
      <c r="AY26">
        <v>0.12610523709999999</v>
      </c>
      <c r="AZ26">
        <v>0.46902490610000003</v>
      </c>
      <c r="BA26">
        <v>-7.4300605699999994E-2</v>
      </c>
      <c r="BB26">
        <v>-2.2930727540000001E-2</v>
      </c>
      <c r="BC26">
        <v>0.28194632530000002</v>
      </c>
      <c r="BD26">
        <v>0.57703671379999999</v>
      </c>
      <c r="BE26">
        <v>5.5618937780000004E-3</v>
      </c>
      <c r="BF26">
        <v>-0.2732737972</v>
      </c>
      <c r="BG26">
        <v>-0.3241683112</v>
      </c>
      <c r="BH26">
        <v>-0.1787072764</v>
      </c>
      <c r="BI26">
        <v>3.7820480169999997E-2</v>
      </c>
      <c r="BJ26">
        <v>0.34856066629999999</v>
      </c>
      <c r="BK26">
        <v>0.37986033380000001</v>
      </c>
      <c r="BL26">
        <v>-0.30269087880000001</v>
      </c>
      <c r="BM26">
        <v>-0.22641831170000001</v>
      </c>
      <c r="BN26">
        <v>-3.3914082880000002E-2</v>
      </c>
      <c r="BO26">
        <v>0.50051020069999996</v>
      </c>
      <c r="BP26">
        <v>-0.71436970870000005</v>
      </c>
      <c r="BQ26">
        <v>4.7567292859999999E-2</v>
      </c>
      <c r="BR26">
        <v>4.613716248E-2</v>
      </c>
      <c r="BS26">
        <v>-0.59365961359999997</v>
      </c>
    </row>
    <row r="27" spans="1:71" x14ac:dyDescent="0.2">
      <c r="A27">
        <v>1286</v>
      </c>
      <c r="B27">
        <v>0.21068182390000001</v>
      </c>
      <c r="C27">
        <v>-0.2569905354</v>
      </c>
      <c r="D27">
        <v>-0.2247822297</v>
      </c>
      <c r="E27">
        <v>-0.60448728019999998</v>
      </c>
      <c r="F27">
        <v>-0.25248607579999999</v>
      </c>
      <c r="G27">
        <v>-0.51815047290000005</v>
      </c>
      <c r="H27">
        <v>-0.43982261169999998</v>
      </c>
      <c r="I27">
        <v>-0.39513989379999997</v>
      </c>
      <c r="J27">
        <v>-0.2233532697</v>
      </c>
      <c r="K27">
        <v>7.5762334860000002E-2</v>
      </c>
      <c r="L27">
        <v>-0.94953758880000005</v>
      </c>
      <c r="M27">
        <v>-0.65617798189999998</v>
      </c>
      <c r="N27">
        <v>-0.18273627880000001</v>
      </c>
      <c r="O27">
        <v>-0.4069535789</v>
      </c>
      <c r="P27">
        <v>0.1112563426</v>
      </c>
      <c r="Q27">
        <v>-7.2004437409999997E-2</v>
      </c>
      <c r="R27">
        <v>-0.49189417790000001</v>
      </c>
      <c r="S27">
        <v>-0.56537083980000002</v>
      </c>
      <c r="T27">
        <v>-0.70573204700000003</v>
      </c>
      <c r="U27">
        <v>-0.57765828890000004</v>
      </c>
      <c r="V27">
        <v>6.0088893749999997E-2</v>
      </c>
      <c r="W27">
        <v>-0.20049221410000001</v>
      </c>
      <c r="X27">
        <v>-0.46840006989999999</v>
      </c>
      <c r="Y27">
        <v>-0.81695367900000004</v>
      </c>
      <c r="Z27">
        <v>-0.28721303390000003</v>
      </c>
      <c r="AA27">
        <v>-1.7719887609999999E-2</v>
      </c>
      <c r="AB27">
        <v>0.1407959342</v>
      </c>
      <c r="AC27">
        <v>0.3071817241</v>
      </c>
      <c r="AD27">
        <v>0.71755202809999996</v>
      </c>
      <c r="AE27">
        <v>0.1094048881</v>
      </c>
      <c r="AF27">
        <v>0.48306538100000002</v>
      </c>
      <c r="AG27">
        <v>-8.5894325660000007E-2</v>
      </c>
      <c r="AH27">
        <v>-0.37259549400000003</v>
      </c>
      <c r="AI27">
        <v>0.1538610352</v>
      </c>
      <c r="AJ27">
        <v>-0.1646940261</v>
      </c>
      <c r="AK27">
        <v>-0.185894631</v>
      </c>
      <c r="AL27">
        <v>0.4739577881</v>
      </c>
      <c r="AM27">
        <v>1.5266321490000001</v>
      </c>
      <c r="AN27">
        <v>-0.22414742409999999</v>
      </c>
      <c r="AO27">
        <v>-0.17968999629999999</v>
      </c>
      <c r="AP27">
        <v>-0.33967374080000001</v>
      </c>
      <c r="AQ27">
        <v>0.88113699130000001</v>
      </c>
      <c r="AR27">
        <v>0.1366820939</v>
      </c>
      <c r="AS27">
        <v>-0.23420976839999999</v>
      </c>
      <c r="AT27">
        <v>-0.2430290453</v>
      </c>
      <c r="AU27">
        <v>0.34312796169999998</v>
      </c>
      <c r="AV27">
        <v>0.29937315930000002</v>
      </c>
      <c r="AW27">
        <v>-0.20150308189999999</v>
      </c>
      <c r="AX27">
        <v>0.1826463552</v>
      </c>
      <c r="AY27">
        <v>0.2956261677</v>
      </c>
      <c r="AZ27">
        <v>0.21923983</v>
      </c>
      <c r="BA27">
        <v>-8.1478750109999998E-2</v>
      </c>
      <c r="BB27">
        <v>0.53032958340000003</v>
      </c>
      <c r="BC27">
        <v>2.9401337749999999E-2</v>
      </c>
      <c r="BD27">
        <v>-0.4942257927</v>
      </c>
      <c r="BE27">
        <v>-0.3382857494</v>
      </c>
      <c r="BF27">
        <v>0.16817310059999999</v>
      </c>
      <c r="BG27">
        <v>-0.240759257</v>
      </c>
      <c r="BH27">
        <v>-0.37077298790000002</v>
      </c>
      <c r="BI27">
        <v>0.12812224259999999</v>
      </c>
      <c r="BJ27">
        <v>2.0366625310000001E-2</v>
      </c>
      <c r="BK27">
        <v>-1.641869483E-2</v>
      </c>
      <c r="BL27">
        <v>-0.2999592915</v>
      </c>
      <c r="BM27">
        <v>-0.3605717101</v>
      </c>
      <c r="BN27">
        <v>-0.20314183669999999</v>
      </c>
      <c r="BO27">
        <v>0.1127283865</v>
      </c>
      <c r="BP27">
        <v>-0.2509276205</v>
      </c>
      <c r="BQ27">
        <v>-0.57085627620000001</v>
      </c>
      <c r="BR27">
        <v>-0.48061371520000001</v>
      </c>
      <c r="BS27">
        <v>-0.62403664589999996</v>
      </c>
    </row>
    <row r="28" spans="1:71" x14ac:dyDescent="0.2">
      <c r="A28">
        <v>1294</v>
      </c>
      <c r="B28">
        <v>-0.12773380879999999</v>
      </c>
      <c r="C28">
        <v>-7.1664941120000006E-2</v>
      </c>
      <c r="D28">
        <v>0.27509042119999999</v>
      </c>
      <c r="E28">
        <v>0.39365547020000002</v>
      </c>
      <c r="F28">
        <v>0.99551871049999996</v>
      </c>
      <c r="G28">
        <v>-0.30951941049999998</v>
      </c>
      <c r="H28">
        <v>-0.81533018999999995</v>
      </c>
      <c r="I28">
        <v>-0.29444938440000001</v>
      </c>
      <c r="J28">
        <v>-0.15942434029999999</v>
      </c>
      <c r="K28">
        <v>0.37043574639999999</v>
      </c>
      <c r="L28">
        <v>-0.1179255239</v>
      </c>
      <c r="M28">
        <v>0.19820934849999999</v>
      </c>
      <c r="N28">
        <v>0.35148708449999999</v>
      </c>
      <c r="O28">
        <v>1.2677372710000001</v>
      </c>
      <c r="P28">
        <v>-0.35351245269999998</v>
      </c>
      <c r="Q28">
        <v>-0.65900890680000002</v>
      </c>
      <c r="R28">
        <v>-0.17880474739999999</v>
      </c>
      <c r="S28">
        <v>0.73240425460000003</v>
      </c>
      <c r="T28">
        <v>0.63169522060000005</v>
      </c>
      <c r="U28">
        <v>5.232451539E-2</v>
      </c>
      <c r="V28">
        <v>-0.78075255919999997</v>
      </c>
      <c r="W28">
        <v>-0.13954165139999999</v>
      </c>
      <c r="X28">
        <v>-0.1727496949</v>
      </c>
      <c r="Y28">
        <v>-0.79630818339999998</v>
      </c>
      <c r="Z28">
        <v>-0.57437569200000005</v>
      </c>
      <c r="AA28">
        <v>0.44789404469999999</v>
      </c>
      <c r="AB28">
        <v>0.22021869390000001</v>
      </c>
      <c r="AC28">
        <v>-0.419682842</v>
      </c>
      <c r="AD28">
        <v>-0.57249282280000002</v>
      </c>
      <c r="AE28">
        <v>-0.55515350939999997</v>
      </c>
      <c r="AF28">
        <v>-0.73718069500000005</v>
      </c>
      <c r="AG28">
        <v>-0.54589560650000002</v>
      </c>
      <c r="AH28">
        <v>-0.50083901870000003</v>
      </c>
      <c r="AI28">
        <v>-0.60874319089999995</v>
      </c>
      <c r="AJ28">
        <v>-0.29109168079999997</v>
      </c>
      <c r="AK28">
        <v>-4.3631298870000002E-2</v>
      </c>
      <c r="AL28">
        <v>0.167000808</v>
      </c>
      <c r="AM28">
        <v>1.1570393349999999</v>
      </c>
      <c r="AN28">
        <v>-0.6271797402</v>
      </c>
      <c r="AO28">
        <v>-1.407129335</v>
      </c>
      <c r="AP28">
        <v>-1.489779207</v>
      </c>
      <c r="AQ28">
        <v>-0.73084377840000003</v>
      </c>
      <c r="AR28">
        <v>0.11863520900000001</v>
      </c>
      <c r="AS28">
        <v>1.8386515660000002E-2</v>
      </c>
      <c r="AT28">
        <v>-2.0414157169999999E-2</v>
      </c>
      <c r="AU28">
        <v>0.3660419339</v>
      </c>
      <c r="AV28">
        <v>0.91884765160000004</v>
      </c>
      <c r="AW28">
        <v>0.68256717950000001</v>
      </c>
      <c r="AX28">
        <v>0.55345733779999995</v>
      </c>
      <c r="AY28">
        <v>6.1921224749999997E-2</v>
      </c>
      <c r="AZ28">
        <v>0.55341463980000005</v>
      </c>
      <c r="BA28">
        <v>0.88797908329999997</v>
      </c>
      <c r="BB28">
        <v>0.62721944929999995</v>
      </c>
      <c r="BC28">
        <v>1.0713488769999999</v>
      </c>
      <c r="BD28">
        <v>0.74575061109999996</v>
      </c>
      <c r="BE28">
        <v>1.3045085300000001</v>
      </c>
      <c r="BF28">
        <v>-0.28059469450000002</v>
      </c>
      <c r="BG28">
        <v>-0.33190544459999999</v>
      </c>
      <c r="BH28">
        <v>-1.0606657399999999</v>
      </c>
      <c r="BI28">
        <v>-0.3689137623</v>
      </c>
      <c r="BJ28">
        <v>-0.1928335488</v>
      </c>
      <c r="BK28">
        <v>-0.79427975380000004</v>
      </c>
      <c r="BL28">
        <v>-0.83243614690000001</v>
      </c>
      <c r="BM28">
        <v>-0.42459988780000002</v>
      </c>
      <c r="BN28">
        <v>-0.50425747529999998</v>
      </c>
      <c r="BO28">
        <v>-0.50458977189999998</v>
      </c>
      <c r="BP28">
        <v>-1.0193109570000001</v>
      </c>
      <c r="BQ28">
        <v>0.18024697109999999</v>
      </c>
      <c r="BR28">
        <v>0.47471305800000002</v>
      </c>
      <c r="BS28">
        <v>9.8383193049999998E-2</v>
      </c>
    </row>
    <row r="29" spans="1:71" x14ac:dyDescent="0.2">
      <c r="A29">
        <v>1300</v>
      </c>
      <c r="B29">
        <v>-0.50921191070000005</v>
      </c>
      <c r="C29">
        <v>-0.41716482020000001</v>
      </c>
      <c r="D29">
        <v>-0.79515552980000004</v>
      </c>
      <c r="E29">
        <v>-0.74527611910000002</v>
      </c>
      <c r="F29">
        <v>-0.33553649930000001</v>
      </c>
      <c r="G29">
        <v>-1.0557598109999999</v>
      </c>
      <c r="H29">
        <v>-0.3756522511</v>
      </c>
      <c r="I29">
        <v>-8.471445255E-2</v>
      </c>
      <c r="J29">
        <v>-0.2498187717</v>
      </c>
      <c r="K29">
        <v>-7.5727671149999995E-2</v>
      </c>
      <c r="L29">
        <v>-0.17748923959999999</v>
      </c>
      <c r="M29">
        <v>8.8440203960000005E-2</v>
      </c>
      <c r="N29">
        <v>-1.104116834</v>
      </c>
      <c r="O29">
        <v>-1.379544493</v>
      </c>
      <c r="P29">
        <v>0.65813619850000005</v>
      </c>
      <c r="Q29">
        <v>0.34451617130000001</v>
      </c>
      <c r="R29">
        <v>0.22804077910000001</v>
      </c>
      <c r="S29">
        <v>-0.24165979709999999</v>
      </c>
      <c r="T29">
        <v>-0.91458895640000004</v>
      </c>
      <c r="U29">
        <v>-0.30943934080000002</v>
      </c>
      <c r="V29">
        <v>0.26200074800000001</v>
      </c>
      <c r="W29">
        <v>0.90412450030000002</v>
      </c>
      <c r="X29">
        <v>0.46390095599999998</v>
      </c>
      <c r="Y29">
        <v>0.6751030066</v>
      </c>
      <c r="Z29">
        <v>-0.70424321410000001</v>
      </c>
      <c r="AA29">
        <v>-0.90490187730000005</v>
      </c>
      <c r="AB29">
        <v>-0.86938968319999999</v>
      </c>
      <c r="AC29">
        <v>1.3369881320000001</v>
      </c>
      <c r="AD29">
        <v>-0.74251848620000005</v>
      </c>
      <c r="AE29">
        <v>-0.70351456270000001</v>
      </c>
      <c r="AF29">
        <v>-0.1122864373</v>
      </c>
      <c r="AG29">
        <v>-0.2233535777</v>
      </c>
      <c r="AH29">
        <v>-0.56974884029999995</v>
      </c>
      <c r="AI29">
        <v>-0.55302767119999996</v>
      </c>
      <c r="AJ29">
        <v>-0.77547910129999997</v>
      </c>
      <c r="AK29">
        <v>-0.94097884499999995</v>
      </c>
      <c r="AL29">
        <v>-0.45055580039999998</v>
      </c>
      <c r="AM29">
        <v>-0.40071239650000001</v>
      </c>
      <c r="AN29">
        <v>-6.124544614E-2</v>
      </c>
      <c r="AO29">
        <v>-0.74763163830000001</v>
      </c>
      <c r="AP29">
        <v>-0.24058874450000001</v>
      </c>
      <c r="AQ29">
        <v>0.4309374178</v>
      </c>
      <c r="AR29">
        <v>-0.91622322840000003</v>
      </c>
      <c r="AS29">
        <v>-0.88007907340000002</v>
      </c>
      <c r="AT29">
        <v>-0.28837124679999998</v>
      </c>
      <c r="AU29">
        <v>5.704592629E-2</v>
      </c>
      <c r="AV29">
        <v>-0.78772567270000005</v>
      </c>
      <c r="AW29">
        <v>-0.94637120880000003</v>
      </c>
      <c r="AX29">
        <v>-0.82970999980000004</v>
      </c>
      <c r="AY29">
        <v>-0.83664940269999999</v>
      </c>
      <c r="AZ29">
        <v>-0.82690874849999996</v>
      </c>
      <c r="BA29">
        <v>-0.88553380849999996</v>
      </c>
      <c r="BB29">
        <v>-0.43882305230000002</v>
      </c>
      <c r="BC29">
        <v>-0.3820847651</v>
      </c>
      <c r="BD29">
        <v>-0.30081065089999998</v>
      </c>
      <c r="BE29">
        <v>-1.094339728</v>
      </c>
      <c r="BF29">
        <v>-2.475920039</v>
      </c>
      <c r="BG29">
        <v>-2.0022850060000001</v>
      </c>
      <c r="BH29">
        <v>-1.1329732539999999</v>
      </c>
      <c r="BI29">
        <v>-0.72737807430000001</v>
      </c>
      <c r="BJ29">
        <v>-0.83429925299999996</v>
      </c>
      <c r="BK29">
        <v>-0.89271031089999997</v>
      </c>
      <c r="BL29">
        <v>-0.53463950640000002</v>
      </c>
      <c r="BM29">
        <v>-0.36147245459999999</v>
      </c>
      <c r="BN29">
        <v>-1.1665970889999999</v>
      </c>
      <c r="BO29">
        <v>-2.2918759020000001</v>
      </c>
      <c r="BP29">
        <v>-0.93838142270000002</v>
      </c>
      <c r="BQ29">
        <v>-1.623011016</v>
      </c>
      <c r="BR29">
        <v>-1.1544709500000001</v>
      </c>
      <c r="BS29">
        <v>-0.6874472854</v>
      </c>
    </row>
    <row r="30" spans="1:71" x14ac:dyDescent="0.2">
      <c r="A30">
        <v>1301</v>
      </c>
      <c r="B30">
        <v>-0.13600174139999999</v>
      </c>
      <c r="C30">
        <v>-1.172736387E-2</v>
      </c>
      <c r="D30">
        <v>0.35000234499999999</v>
      </c>
      <c r="E30">
        <v>0.51525220380000003</v>
      </c>
      <c r="F30">
        <v>0.54911745619999996</v>
      </c>
      <c r="G30">
        <v>0.46125396549999997</v>
      </c>
      <c r="H30">
        <v>3.5953533519999997E-2</v>
      </c>
      <c r="I30">
        <v>-0.39586695919999998</v>
      </c>
      <c r="J30">
        <v>0.20492292979999999</v>
      </c>
      <c r="K30">
        <v>0.19372670650000001</v>
      </c>
      <c r="L30">
        <v>-0.2038709712</v>
      </c>
      <c r="M30">
        <v>-0.479425673</v>
      </c>
      <c r="N30">
        <v>-0.56996755379999997</v>
      </c>
      <c r="O30">
        <v>0.19295718910000001</v>
      </c>
      <c r="P30">
        <v>0.35749900470000001</v>
      </c>
      <c r="Q30">
        <v>-3.0719526979999998E-2</v>
      </c>
      <c r="R30">
        <v>0.16689638030000001</v>
      </c>
      <c r="S30">
        <v>0.1132121611</v>
      </c>
      <c r="T30">
        <v>-4.6374839530000003E-2</v>
      </c>
      <c r="U30">
        <v>-0.379204333</v>
      </c>
      <c r="V30">
        <v>-0.1118505877</v>
      </c>
      <c r="W30">
        <v>8.2855002509999998E-2</v>
      </c>
      <c r="X30">
        <v>-0.23267029910000001</v>
      </c>
      <c r="Y30">
        <v>0.75990060240000001</v>
      </c>
      <c r="Z30">
        <v>0.64392206100000005</v>
      </c>
      <c r="AA30">
        <v>-0.86656540930000003</v>
      </c>
      <c r="AB30">
        <v>0.10371245010000001</v>
      </c>
      <c r="AC30">
        <v>0.1237238725</v>
      </c>
      <c r="AD30">
        <v>-0.1525074448</v>
      </c>
      <c r="AE30">
        <v>-0.18723188730000001</v>
      </c>
      <c r="AF30">
        <v>-0.19912491939999999</v>
      </c>
      <c r="AG30">
        <v>-1.472496442E-2</v>
      </c>
      <c r="AH30">
        <v>1.1133664390000001E-2</v>
      </c>
      <c r="AI30">
        <v>-8.4478488219999995E-2</v>
      </c>
      <c r="AJ30">
        <v>-0.26592148459999998</v>
      </c>
      <c r="AK30">
        <v>-9.7228202659999999E-2</v>
      </c>
      <c r="AL30">
        <v>-0.34791826469999998</v>
      </c>
      <c r="AM30">
        <v>-0.7206836016</v>
      </c>
      <c r="AN30">
        <v>-0.48249229269999999</v>
      </c>
      <c r="AO30">
        <v>-0.52145219229999995</v>
      </c>
      <c r="AP30">
        <v>-0.21997902829999999</v>
      </c>
      <c r="AQ30">
        <v>-1.321307649E-2</v>
      </c>
      <c r="AR30">
        <v>7.3945890979999998E-2</v>
      </c>
      <c r="AS30">
        <v>0.49541680850000003</v>
      </c>
      <c r="AT30">
        <v>0.24242334160000001</v>
      </c>
      <c r="AU30">
        <v>-2.4812981019999999E-2</v>
      </c>
      <c r="AV30">
        <v>0.29648393410000001</v>
      </c>
      <c r="AW30">
        <v>-0.16195172669999999</v>
      </c>
      <c r="AX30">
        <v>-0.28568814809999998</v>
      </c>
      <c r="AY30">
        <v>-0.25490676159999998</v>
      </c>
      <c r="AZ30">
        <v>5.1600273629999999E-2</v>
      </c>
      <c r="BA30">
        <v>6.5939440320000001E-2</v>
      </c>
      <c r="BB30">
        <v>0.74184392219999995</v>
      </c>
      <c r="BC30">
        <v>0.3859761894</v>
      </c>
      <c r="BD30">
        <v>-2.6684050819999999E-2</v>
      </c>
      <c r="BE30">
        <v>0.89968081119999999</v>
      </c>
      <c r="BF30">
        <v>0.1083978592</v>
      </c>
      <c r="BG30">
        <v>-0.1039294199</v>
      </c>
      <c r="BH30">
        <v>-0.59134015520000005</v>
      </c>
      <c r="BI30">
        <v>-0.33196019609999999</v>
      </c>
      <c r="BJ30">
        <v>1.129367601E-2</v>
      </c>
      <c r="BK30">
        <v>-0.55952903809999999</v>
      </c>
      <c r="BL30">
        <v>-0.91442482280000004</v>
      </c>
      <c r="BM30">
        <v>-0.4872521017</v>
      </c>
      <c r="BN30">
        <v>2.1667491810000002E-2</v>
      </c>
      <c r="BO30">
        <v>0.32750048570000001</v>
      </c>
      <c r="BP30">
        <v>0.57798045880000004</v>
      </c>
      <c r="BQ30">
        <v>0.17774099739999999</v>
      </c>
      <c r="BR30">
        <v>0.20636153709999999</v>
      </c>
      <c r="BS30">
        <v>-0.33146901649999999</v>
      </c>
    </row>
    <row r="31" spans="1:71" x14ac:dyDescent="0.2">
      <c r="A31">
        <v>1302</v>
      </c>
      <c r="B31">
        <v>0.30064820840000001</v>
      </c>
      <c r="C31">
        <v>0.53414446540000005</v>
      </c>
      <c r="D31">
        <v>0.3880680936</v>
      </c>
      <c r="E31">
        <v>-6.6629671510000002E-2</v>
      </c>
      <c r="F31">
        <v>-0.49925558279999999</v>
      </c>
      <c r="G31">
        <v>-0.70356182639999998</v>
      </c>
      <c r="H31">
        <v>-0.2619662566</v>
      </c>
      <c r="I31">
        <v>-5.7863830909999997E-2</v>
      </c>
      <c r="J31">
        <v>1.6660585990000001E-2</v>
      </c>
      <c r="K31">
        <v>-0.36982735350000001</v>
      </c>
      <c r="L31">
        <v>-0.113094072</v>
      </c>
      <c r="M31">
        <v>-0.60223844739999999</v>
      </c>
      <c r="N31">
        <v>-0.30181080589999998</v>
      </c>
      <c r="O31">
        <v>0.41950210609999999</v>
      </c>
      <c r="P31">
        <v>-0.53012199510000002</v>
      </c>
      <c r="Q31">
        <v>-0.44958405029999998</v>
      </c>
      <c r="R31">
        <v>-0.22468584859999999</v>
      </c>
      <c r="S31">
        <v>-0.94034228559999999</v>
      </c>
      <c r="T31">
        <v>-1.1943781280000001</v>
      </c>
      <c r="U31">
        <v>-0.41856633519999997</v>
      </c>
      <c r="V31">
        <v>-0.34176634220000002</v>
      </c>
      <c r="W31">
        <v>-0.13024382770000001</v>
      </c>
      <c r="X31">
        <v>-0.52800804739999996</v>
      </c>
      <c r="Y31">
        <v>-0.33333886280000002</v>
      </c>
      <c r="Z31">
        <v>-2.4190208790000001E-2</v>
      </c>
      <c r="AA31">
        <v>-1.491784574</v>
      </c>
      <c r="AB31">
        <v>-1.2757411409999999</v>
      </c>
      <c r="AC31">
        <v>-0.1110266312</v>
      </c>
      <c r="AD31">
        <v>0.21099798119999999</v>
      </c>
      <c r="AE31">
        <v>-9.7222900079999997E-3</v>
      </c>
      <c r="AF31">
        <v>-0.2021469706</v>
      </c>
      <c r="AG31">
        <v>-0.23487155840000001</v>
      </c>
      <c r="AH31">
        <v>-0.12566192130000001</v>
      </c>
      <c r="AI31">
        <v>-8.6731002919999994E-2</v>
      </c>
      <c r="AJ31">
        <v>2.8613031380000001E-2</v>
      </c>
      <c r="AK31">
        <v>0.1678655872</v>
      </c>
      <c r="AL31">
        <v>0.1192017539</v>
      </c>
      <c r="AM31">
        <v>0.1883979435</v>
      </c>
      <c r="AN31">
        <v>4.4374096219999999E-2</v>
      </c>
      <c r="AO31">
        <v>-0.38655444</v>
      </c>
      <c r="AP31">
        <v>0.1009334014</v>
      </c>
      <c r="AQ31">
        <v>-0.17581502239999999</v>
      </c>
      <c r="AR31">
        <v>0.24158422970000001</v>
      </c>
      <c r="AS31">
        <v>-9.7665843550000006E-2</v>
      </c>
      <c r="AT31">
        <v>-0.24179118669999999</v>
      </c>
      <c r="AU31">
        <v>8.6079576960000001E-2</v>
      </c>
      <c r="AV31">
        <v>0.55889863809999996</v>
      </c>
      <c r="AW31">
        <v>0.2254205812</v>
      </c>
      <c r="AX31">
        <v>-0.13193482719999999</v>
      </c>
      <c r="AY31">
        <v>0.27116876210000002</v>
      </c>
      <c r="AZ31">
        <v>0.63767485930000001</v>
      </c>
      <c r="BA31">
        <v>0.2325948364</v>
      </c>
      <c r="BB31">
        <v>0.81324808250000002</v>
      </c>
      <c r="BC31">
        <v>-0.38933159779999998</v>
      </c>
      <c r="BD31">
        <v>0.1317830894</v>
      </c>
      <c r="BE31">
        <v>0.56939904620000004</v>
      </c>
      <c r="BF31">
        <v>0.62300528850000003</v>
      </c>
      <c r="BG31">
        <v>5.5286564339999998E-3</v>
      </c>
      <c r="BH31">
        <v>-0.1205142994</v>
      </c>
      <c r="BI31">
        <v>-3.2273759909999998E-2</v>
      </c>
      <c r="BJ31">
        <v>0.47521313879999999</v>
      </c>
      <c r="BK31">
        <v>0.38501753080000001</v>
      </c>
      <c r="BL31">
        <v>0.21084812210000001</v>
      </c>
      <c r="BM31">
        <v>0.63454485189999998</v>
      </c>
      <c r="BN31">
        <v>-0.19357538269999999</v>
      </c>
      <c r="BO31">
        <v>0.4085528303</v>
      </c>
      <c r="BP31">
        <v>-8.5737315450000004E-2</v>
      </c>
      <c r="BQ31">
        <v>-0.38467999069999997</v>
      </c>
      <c r="BR31">
        <v>-0.92805049719999999</v>
      </c>
      <c r="BS31">
        <v>-0.20483128079999999</v>
      </c>
    </row>
    <row r="32" spans="1:71" x14ac:dyDescent="0.2">
      <c r="A32">
        <v>1303</v>
      </c>
      <c r="B32">
        <v>0.36053112469999998</v>
      </c>
      <c r="C32">
        <v>0.54981762030000003</v>
      </c>
      <c r="D32">
        <v>0.41023169050000002</v>
      </c>
      <c r="E32">
        <v>0.49644814450000002</v>
      </c>
      <c r="F32">
        <v>0.35863038229999999</v>
      </c>
      <c r="G32">
        <v>0.4654148313</v>
      </c>
      <c r="H32">
        <v>0.82999339240000003</v>
      </c>
      <c r="I32">
        <v>0.57141515730000003</v>
      </c>
      <c r="J32">
        <v>-9.4716908160000002E-2</v>
      </c>
      <c r="K32">
        <v>-0.14693269810000001</v>
      </c>
      <c r="L32">
        <v>0.26582786380000001</v>
      </c>
      <c r="M32">
        <v>0.14244854370000001</v>
      </c>
      <c r="N32">
        <v>0.54551394129999997</v>
      </c>
      <c r="O32">
        <v>0.60457940799999998</v>
      </c>
      <c r="P32">
        <v>-0.30645946460000001</v>
      </c>
      <c r="Q32">
        <v>0.1540783318</v>
      </c>
      <c r="R32">
        <v>-3.1516156349999998E-2</v>
      </c>
      <c r="S32">
        <v>0.26430794520000001</v>
      </c>
      <c r="T32">
        <v>6.6916287209999994E-2</v>
      </c>
      <c r="U32">
        <v>-0.500203336</v>
      </c>
      <c r="V32">
        <v>-0.43514082279999999</v>
      </c>
      <c r="W32">
        <v>-0.66645462320000004</v>
      </c>
      <c r="X32">
        <v>-0.2007473716</v>
      </c>
      <c r="Y32">
        <v>-9.8467046749999995E-2</v>
      </c>
      <c r="Z32">
        <v>-0.29527421549999999</v>
      </c>
      <c r="AA32">
        <v>-0.93278089870000003</v>
      </c>
      <c r="AB32">
        <v>-1.109095873</v>
      </c>
      <c r="AC32">
        <v>-6.1683546979999997E-2</v>
      </c>
      <c r="AD32">
        <v>0.43177145109999998</v>
      </c>
      <c r="AE32">
        <v>0.2079004434</v>
      </c>
      <c r="AF32">
        <v>-0.1850039218</v>
      </c>
      <c r="AG32">
        <v>-0.6149676476</v>
      </c>
      <c r="AH32">
        <v>-0.33275190510000002</v>
      </c>
      <c r="AI32">
        <v>-7.4572533069999997E-3</v>
      </c>
      <c r="AJ32">
        <v>-0.17005114909999999</v>
      </c>
      <c r="AK32">
        <v>-0.43321937710000002</v>
      </c>
      <c r="AL32">
        <v>-0.21799413000000001</v>
      </c>
      <c r="AM32">
        <v>-0.38357189260000002</v>
      </c>
      <c r="AN32">
        <v>0.1781034188</v>
      </c>
      <c r="AO32">
        <v>-9.6817653919999996E-2</v>
      </c>
      <c r="AP32">
        <v>-0.49919654079999998</v>
      </c>
      <c r="AQ32">
        <v>-0.1837726006</v>
      </c>
      <c r="AR32">
        <v>-0.48723342219999999</v>
      </c>
      <c r="AS32">
        <v>3.5773738120000002E-2</v>
      </c>
      <c r="AT32">
        <v>-0.32706098789999999</v>
      </c>
      <c r="AU32">
        <v>-0.1184389627</v>
      </c>
      <c r="AV32">
        <v>-0.54035229579999999</v>
      </c>
      <c r="AW32">
        <v>0.30396422579999999</v>
      </c>
      <c r="AX32">
        <v>9.5224974840000004E-2</v>
      </c>
      <c r="AY32">
        <v>-0.41409329020000002</v>
      </c>
      <c r="AZ32">
        <v>-0.36124820639999999</v>
      </c>
      <c r="BA32">
        <v>-0.55600340619999999</v>
      </c>
      <c r="BB32">
        <v>-0.17074537319999999</v>
      </c>
      <c r="BC32">
        <v>-0.41464948689999997</v>
      </c>
      <c r="BD32">
        <v>-0.49081999879999999</v>
      </c>
      <c r="BE32">
        <v>0.3301036584</v>
      </c>
      <c r="BF32">
        <v>-0.67457400140000001</v>
      </c>
      <c r="BG32">
        <v>-0.99159496820000004</v>
      </c>
      <c r="BH32">
        <v>-0.199726562</v>
      </c>
      <c r="BI32">
        <v>-6.4090099959999994E-2</v>
      </c>
      <c r="BJ32">
        <v>-0.17164598289999999</v>
      </c>
      <c r="BK32">
        <v>-0.34845528730000003</v>
      </c>
      <c r="BL32">
        <v>-0.54435352979999996</v>
      </c>
      <c r="BM32">
        <v>-0.25267392389999999</v>
      </c>
      <c r="BN32">
        <v>-0.71934547459999998</v>
      </c>
      <c r="BO32">
        <v>0.69698521120000001</v>
      </c>
      <c r="BP32">
        <v>8.6755675670000004E-2</v>
      </c>
      <c r="BQ32">
        <v>-1.0157881820000001</v>
      </c>
      <c r="BR32">
        <v>-0.3237282454</v>
      </c>
      <c r="BS32">
        <v>-7.7403301320000006E-2</v>
      </c>
    </row>
    <row r="33" spans="1:71" x14ac:dyDescent="0.2">
      <c r="A33">
        <v>3101</v>
      </c>
      <c r="B33">
        <v>-7.4489625439999999E-2</v>
      </c>
      <c r="C33">
        <v>-0.15654443309999999</v>
      </c>
      <c r="D33">
        <v>1.428702546E-2</v>
      </c>
      <c r="E33">
        <v>-0.63787424979999996</v>
      </c>
      <c r="F33">
        <v>-0.26705239200000003</v>
      </c>
      <c r="G33">
        <v>-0.64859061770000004</v>
      </c>
      <c r="H33">
        <v>-6.5752526610000001E-2</v>
      </c>
      <c r="I33">
        <v>-0.19330321070000001</v>
      </c>
      <c r="J33">
        <v>-1.099757267</v>
      </c>
      <c r="K33">
        <v>-0.57255099659999997</v>
      </c>
      <c r="L33">
        <v>-1.055543143</v>
      </c>
      <c r="M33">
        <v>-0.96832575099999996</v>
      </c>
      <c r="N33">
        <v>-0.21961198979999999</v>
      </c>
      <c r="O33">
        <v>-0.85668557769999998</v>
      </c>
      <c r="P33">
        <v>0.65905670039999997</v>
      </c>
      <c r="Q33">
        <v>1.4304615119999999</v>
      </c>
      <c r="R33">
        <v>1.4285056890000001</v>
      </c>
      <c r="S33">
        <v>0.67694287060000002</v>
      </c>
      <c r="T33">
        <v>9.7005547890000002E-2</v>
      </c>
      <c r="U33">
        <v>0.52422234950000002</v>
      </c>
      <c r="V33">
        <v>1.2757283509999999</v>
      </c>
      <c r="W33">
        <v>1.1640635530000001</v>
      </c>
      <c r="X33">
        <v>0.63853991560000001</v>
      </c>
      <c r="Y33">
        <v>1.1021480079999999</v>
      </c>
      <c r="Z33">
        <v>1.3748980180000001</v>
      </c>
      <c r="AA33">
        <v>0.88039857749999995</v>
      </c>
      <c r="AB33">
        <v>1.6426468670000001</v>
      </c>
      <c r="AC33">
        <v>0.73304324779999996</v>
      </c>
      <c r="AD33">
        <v>-0.2029873801</v>
      </c>
      <c r="AE33">
        <v>-0.29822931870000002</v>
      </c>
      <c r="AF33">
        <v>-0.52398666309999997</v>
      </c>
      <c r="AG33">
        <v>-0.25455345750000002</v>
      </c>
      <c r="AH33">
        <v>8.4756058110000004E-2</v>
      </c>
      <c r="AI33">
        <v>0.21945122419999999</v>
      </c>
      <c r="AJ33">
        <v>0.15356761869999999</v>
      </c>
      <c r="AK33">
        <v>0.1227789992</v>
      </c>
      <c r="AL33">
        <v>-0.1093241543</v>
      </c>
      <c r="AM33">
        <v>0.85944342169999999</v>
      </c>
      <c r="AN33">
        <v>-9.6746844759999992E-3</v>
      </c>
      <c r="AO33">
        <v>-0.37589335619999997</v>
      </c>
      <c r="AP33">
        <v>1.49510528E-2</v>
      </c>
      <c r="AQ33">
        <v>-0.39707688120000001</v>
      </c>
      <c r="AR33" s="2" t="s">
        <v>71</v>
      </c>
      <c r="AS33" s="2" t="s">
        <v>71</v>
      </c>
      <c r="AT33" s="2" t="s">
        <v>71</v>
      </c>
      <c r="AU33" s="2" t="s">
        <v>71</v>
      </c>
      <c r="AV33" s="2" t="s">
        <v>71</v>
      </c>
      <c r="AW33" s="2" t="s">
        <v>71</v>
      </c>
      <c r="AX33" s="2" t="s">
        <v>71</v>
      </c>
      <c r="AY33" s="2" t="s">
        <v>71</v>
      </c>
      <c r="AZ33" s="2" t="s">
        <v>71</v>
      </c>
      <c r="BA33" s="2" t="s">
        <v>71</v>
      </c>
      <c r="BB33" s="2" t="s">
        <v>71</v>
      </c>
      <c r="BC33" s="2" t="s">
        <v>71</v>
      </c>
      <c r="BD33" s="2" t="s">
        <v>71</v>
      </c>
      <c r="BE33" s="2" t="s">
        <v>71</v>
      </c>
      <c r="BF33" s="2" t="s">
        <v>71</v>
      </c>
      <c r="BG33" s="2" t="s">
        <v>71</v>
      </c>
      <c r="BH33" s="2" t="s">
        <v>71</v>
      </c>
      <c r="BI33" s="2" t="s">
        <v>71</v>
      </c>
      <c r="BJ33" s="2" t="s">
        <v>71</v>
      </c>
      <c r="BK33" s="2" t="s">
        <v>71</v>
      </c>
      <c r="BL33" s="2" t="s">
        <v>71</v>
      </c>
      <c r="BM33" s="2" t="s">
        <v>71</v>
      </c>
      <c r="BN33" s="2" t="s">
        <v>71</v>
      </c>
      <c r="BO33" s="2" t="s">
        <v>71</v>
      </c>
      <c r="BP33" s="2" t="s">
        <v>71</v>
      </c>
      <c r="BQ33" s="2" t="s">
        <v>71</v>
      </c>
      <c r="BR33" s="2" t="s">
        <v>71</v>
      </c>
      <c r="BS33" s="2" t="s">
        <v>71</v>
      </c>
    </row>
    <row r="34" spans="1:71" x14ac:dyDescent="0.2">
      <c r="A34">
        <v>3116</v>
      </c>
      <c r="B34">
        <v>0.87129179489999997</v>
      </c>
      <c r="C34">
        <v>0.84875109709999996</v>
      </c>
      <c r="D34">
        <v>0.20513339680000001</v>
      </c>
      <c r="E34">
        <v>0.25798678850000001</v>
      </c>
      <c r="F34">
        <v>-1.9119267839999999E-2</v>
      </c>
      <c r="G34">
        <v>0.38652281329999999</v>
      </c>
      <c r="H34">
        <v>-1.269216584E-2</v>
      </c>
      <c r="I34">
        <v>-2.0259135469999998E-2</v>
      </c>
      <c r="J34">
        <v>0.47347787889999998</v>
      </c>
      <c r="K34">
        <v>-0.86699223030000006</v>
      </c>
      <c r="L34">
        <v>0.71234179149999999</v>
      </c>
      <c r="M34">
        <v>0.49289652049999999</v>
      </c>
      <c r="N34">
        <v>5.3875105079999999E-2</v>
      </c>
      <c r="O34">
        <v>0.33692001329999999</v>
      </c>
      <c r="P34">
        <v>0.53293171839999998</v>
      </c>
      <c r="Q34">
        <v>-0.29334463919999998</v>
      </c>
      <c r="R34">
        <v>-0.27953710549999999</v>
      </c>
      <c r="S34">
        <v>-0.22885313709999999</v>
      </c>
      <c r="T34">
        <v>-0.57615554820000003</v>
      </c>
      <c r="U34">
        <v>0.2046421279</v>
      </c>
      <c r="V34">
        <v>-0.41369019699999998</v>
      </c>
      <c r="W34">
        <v>-0.32560611020000002</v>
      </c>
      <c r="X34">
        <v>-0.82854950090000001</v>
      </c>
      <c r="Y34">
        <v>-0.60820108250000005</v>
      </c>
      <c r="Z34">
        <v>-0.76628741140000001</v>
      </c>
      <c r="AA34">
        <v>-0.34012989739999999</v>
      </c>
      <c r="AB34">
        <v>-0.32629503170000002</v>
      </c>
      <c r="AC34">
        <v>-1.243020142</v>
      </c>
      <c r="AD34">
        <v>0.56656077910000002</v>
      </c>
      <c r="AE34">
        <v>0.89516372160000002</v>
      </c>
      <c r="AF34">
        <v>1.3401149590000001</v>
      </c>
      <c r="AG34">
        <v>0.54439750409999998</v>
      </c>
      <c r="AH34">
        <v>0.51121688759999995</v>
      </c>
      <c r="AI34">
        <v>0.91489931329999996</v>
      </c>
      <c r="AJ34">
        <v>0.4299789711</v>
      </c>
      <c r="AK34">
        <v>0.38261173650000002</v>
      </c>
      <c r="AL34">
        <v>0.32115854220000001</v>
      </c>
      <c r="AM34">
        <v>-1.621630315</v>
      </c>
      <c r="AN34">
        <v>1.163620229</v>
      </c>
      <c r="AO34">
        <v>1.328879125</v>
      </c>
      <c r="AP34">
        <v>1.101552928</v>
      </c>
      <c r="AQ34">
        <v>0.65693968899999999</v>
      </c>
      <c r="AR34">
        <v>2.49931605E-2</v>
      </c>
      <c r="AS34">
        <v>-0.56129215929999998</v>
      </c>
      <c r="AT34">
        <v>-0.63776101119999995</v>
      </c>
      <c r="AU34">
        <v>-0.57311759770000004</v>
      </c>
      <c r="AV34">
        <v>-0.78458146279999996</v>
      </c>
      <c r="AW34">
        <v>-0.29865869319999999</v>
      </c>
      <c r="AX34">
        <v>0.157990614</v>
      </c>
      <c r="AY34">
        <v>0.59023741569999999</v>
      </c>
      <c r="AZ34">
        <v>-0.38646470440000003</v>
      </c>
      <c r="BA34">
        <v>0.3571539682</v>
      </c>
      <c r="BB34">
        <v>-0.77889582660000001</v>
      </c>
      <c r="BC34">
        <v>-0.69520532489999998</v>
      </c>
      <c r="BD34">
        <v>-0.54619915149999998</v>
      </c>
      <c r="BE34">
        <v>-0.61417148850000003</v>
      </c>
      <c r="BF34">
        <v>0.28565980839999999</v>
      </c>
      <c r="BG34">
        <v>3.6499278769999997E-2</v>
      </c>
      <c r="BH34">
        <v>0.44798410589999998</v>
      </c>
      <c r="BI34">
        <v>0.53427850779999997</v>
      </c>
      <c r="BJ34">
        <v>-4.2641599619999998E-2</v>
      </c>
      <c r="BK34">
        <v>0.57116460059999996</v>
      </c>
      <c r="BL34">
        <v>0.21855417399999999</v>
      </c>
      <c r="BM34">
        <v>0.49461908970000001</v>
      </c>
      <c r="BN34">
        <v>0.46671908220000002</v>
      </c>
      <c r="BO34">
        <v>0.28930071680000002</v>
      </c>
      <c r="BP34">
        <v>0.45292261680000001</v>
      </c>
      <c r="BQ34">
        <v>0.51014498220000004</v>
      </c>
      <c r="BR34">
        <v>-0.25660530980000001</v>
      </c>
      <c r="BS34">
        <v>-0.43045697649999998</v>
      </c>
    </row>
    <row r="35" spans="1:71" x14ac:dyDescent="0.2">
      <c r="A35">
        <v>3122</v>
      </c>
      <c r="B35">
        <v>-0.34678532750000002</v>
      </c>
      <c r="C35">
        <v>-0.85291632689999997</v>
      </c>
      <c r="D35">
        <v>0.15641430079999999</v>
      </c>
      <c r="E35">
        <v>0.20008620369999999</v>
      </c>
      <c r="F35">
        <v>-3.7699836370000003E-2</v>
      </c>
      <c r="G35">
        <v>-0.22979984489999999</v>
      </c>
      <c r="H35">
        <v>0.24100999479999999</v>
      </c>
      <c r="I35">
        <v>0.41437088659999999</v>
      </c>
      <c r="J35">
        <v>0.3962725453</v>
      </c>
      <c r="K35">
        <v>0.47508649619999999</v>
      </c>
      <c r="L35">
        <v>-0.40502168820000001</v>
      </c>
      <c r="M35">
        <v>-0.1206031606</v>
      </c>
      <c r="N35">
        <v>0.51791034229999999</v>
      </c>
      <c r="O35">
        <v>1.6567374749999999E-2</v>
      </c>
      <c r="P35">
        <v>-0.25547028830000001</v>
      </c>
      <c r="Q35">
        <v>-4.6847984199999998E-2</v>
      </c>
      <c r="R35">
        <v>-4.674589824E-2</v>
      </c>
      <c r="S35">
        <v>-0.2796964408</v>
      </c>
      <c r="T35">
        <v>-0.24576076729999999</v>
      </c>
      <c r="U35">
        <v>-0.90964689399999998</v>
      </c>
      <c r="V35">
        <v>-0.68716441299999997</v>
      </c>
      <c r="W35">
        <v>-0.72452823580000003</v>
      </c>
      <c r="X35">
        <v>0.1013905657</v>
      </c>
      <c r="Y35">
        <v>-0.87321068430000004</v>
      </c>
      <c r="Z35">
        <v>3.7093909289999998E-2</v>
      </c>
      <c r="AA35">
        <v>-6.5888796489999998E-2</v>
      </c>
      <c r="AB35">
        <v>0.71776294409999997</v>
      </c>
      <c r="AC35">
        <v>0.31798702719999999</v>
      </c>
      <c r="AD35">
        <v>0.1020676609</v>
      </c>
      <c r="AE35">
        <v>-0.44207206650000003</v>
      </c>
      <c r="AF35">
        <v>3.3457231060000002E-2</v>
      </c>
      <c r="AG35">
        <v>0.20635260459999999</v>
      </c>
      <c r="AH35">
        <v>-0.3592109866</v>
      </c>
      <c r="AI35">
        <v>8.336434693E-2</v>
      </c>
      <c r="AJ35">
        <v>0.44138907389999998</v>
      </c>
      <c r="AK35">
        <v>0.44379530160000003</v>
      </c>
      <c r="AL35">
        <v>0.1515037582</v>
      </c>
      <c r="AM35">
        <v>0.32125949520000002</v>
      </c>
      <c r="AN35">
        <v>-4.4789980829999999E-2</v>
      </c>
      <c r="AO35">
        <v>-0.38004519689999999</v>
      </c>
      <c r="AP35">
        <v>-0.85156190769999995</v>
      </c>
      <c r="AQ35">
        <v>-0.38254693740000001</v>
      </c>
      <c r="AR35" s="2" t="s">
        <v>71</v>
      </c>
      <c r="AS35" s="2" t="s">
        <v>71</v>
      </c>
      <c r="AT35" s="2" t="s">
        <v>71</v>
      </c>
      <c r="AU35" s="2" t="s">
        <v>71</v>
      </c>
      <c r="AV35" s="2" t="s">
        <v>71</v>
      </c>
      <c r="AW35" s="2" t="s">
        <v>71</v>
      </c>
      <c r="AX35" s="2" t="s">
        <v>71</v>
      </c>
      <c r="AY35" s="2" t="s">
        <v>71</v>
      </c>
      <c r="AZ35" s="2" t="s">
        <v>71</v>
      </c>
      <c r="BA35" s="2" t="s">
        <v>71</v>
      </c>
      <c r="BB35" s="2" t="s">
        <v>71</v>
      </c>
      <c r="BC35" s="2" t="s">
        <v>71</v>
      </c>
      <c r="BD35" s="2" t="s">
        <v>71</v>
      </c>
      <c r="BE35" s="2" t="s">
        <v>71</v>
      </c>
      <c r="BF35">
        <v>-1.17781921</v>
      </c>
      <c r="BG35">
        <v>-0.29445069460000001</v>
      </c>
      <c r="BH35">
        <v>0.19655053310000001</v>
      </c>
      <c r="BI35">
        <v>-0.62804109019999999</v>
      </c>
      <c r="BJ35">
        <v>-0.58008350929999997</v>
      </c>
      <c r="BK35">
        <v>-0.4398259618</v>
      </c>
      <c r="BL35">
        <v>-7.3057363759999994E-2</v>
      </c>
      <c r="BM35">
        <v>-0.16744596680000001</v>
      </c>
      <c r="BN35">
        <v>-0.14994622499999999</v>
      </c>
      <c r="BO35">
        <v>-0.90713705430000002</v>
      </c>
      <c r="BP35">
        <v>-1.0443822629999999</v>
      </c>
      <c r="BQ35">
        <v>-0.29079395289999999</v>
      </c>
      <c r="BR35">
        <v>-0.56536351220000003</v>
      </c>
      <c r="BS35">
        <v>0.162373658</v>
      </c>
    </row>
    <row r="36" spans="1:71" x14ac:dyDescent="0.2">
      <c r="A36">
        <v>3125</v>
      </c>
      <c r="B36">
        <v>0.56990720130000005</v>
      </c>
      <c r="C36">
        <v>0.90481219989999995</v>
      </c>
      <c r="D36">
        <v>0.48901777909999999</v>
      </c>
      <c r="E36">
        <v>-0.13316068910000001</v>
      </c>
      <c r="F36">
        <v>-6.092306494E-2</v>
      </c>
      <c r="G36">
        <v>8.9005952290000002E-3</v>
      </c>
      <c r="H36">
        <v>-0.17989983779999999</v>
      </c>
      <c r="I36">
        <v>-0.30461989430000003</v>
      </c>
      <c r="J36">
        <v>0.18166779359999999</v>
      </c>
      <c r="K36">
        <v>-1.086930578</v>
      </c>
      <c r="L36">
        <v>0.64477880610000005</v>
      </c>
      <c r="M36">
        <v>0.30837859449999999</v>
      </c>
      <c r="N36">
        <v>0.13919415769999999</v>
      </c>
      <c r="O36">
        <v>0.44971072480000002</v>
      </c>
      <c r="P36">
        <v>0.22189856420000001</v>
      </c>
      <c r="Q36">
        <v>0.66396176230000004</v>
      </c>
      <c r="R36">
        <v>-0.1011594285</v>
      </c>
      <c r="S36">
        <v>-0.49234365499999999</v>
      </c>
      <c r="T36">
        <v>-0.42754673970000001</v>
      </c>
      <c r="U36">
        <v>4.2226924800000003E-2</v>
      </c>
      <c r="V36">
        <v>-2.3156468459999999E-2</v>
      </c>
      <c r="W36">
        <v>3.0778099430000001E-2</v>
      </c>
      <c r="X36">
        <v>-0.45837378150000002</v>
      </c>
      <c r="Y36">
        <v>0.24727115699999999</v>
      </c>
      <c r="Z36">
        <v>0.30835647389999998</v>
      </c>
      <c r="AA36">
        <v>-5.454682231E-2</v>
      </c>
      <c r="AB36">
        <v>-0.4575688101</v>
      </c>
      <c r="AC36">
        <v>-0.87719535650000002</v>
      </c>
      <c r="AD36">
        <v>0.33080804679999998</v>
      </c>
      <c r="AE36">
        <v>0.70302414140000002</v>
      </c>
      <c r="AF36">
        <v>0.18606755580000001</v>
      </c>
      <c r="AG36">
        <v>-0.1990669833</v>
      </c>
      <c r="AH36">
        <v>-9.0408745240000005E-2</v>
      </c>
      <c r="AI36">
        <v>0.21270610970000001</v>
      </c>
      <c r="AJ36">
        <v>0.3489274886</v>
      </c>
      <c r="AK36">
        <v>0.55177535570000003</v>
      </c>
      <c r="AL36">
        <v>0.2693099256</v>
      </c>
      <c r="AM36">
        <v>0.34648133180000001</v>
      </c>
      <c r="AN36">
        <v>0.30744266440000001</v>
      </c>
      <c r="AO36">
        <v>0.38377819260000001</v>
      </c>
      <c r="AP36">
        <v>-0.18514147480000001</v>
      </c>
      <c r="AQ36">
        <v>8.8090969980000003E-2</v>
      </c>
      <c r="AR36">
        <v>0.2001492309</v>
      </c>
      <c r="AS36">
        <v>0.26162388790000002</v>
      </c>
      <c r="AT36">
        <v>-5.3204606979999999E-2</v>
      </c>
      <c r="AU36">
        <v>-4.8125157779999997E-2</v>
      </c>
      <c r="AV36">
        <v>-0.54610172840000004</v>
      </c>
      <c r="AW36">
        <v>-0.16046775629999999</v>
      </c>
      <c r="AX36">
        <v>-0.61360142080000002</v>
      </c>
      <c r="AY36">
        <v>-0.24713996899999999</v>
      </c>
      <c r="AZ36">
        <v>-0.4699548181</v>
      </c>
      <c r="BA36">
        <v>-0.53886498230000002</v>
      </c>
      <c r="BB36">
        <v>8.7643320129999994E-2</v>
      </c>
      <c r="BC36">
        <v>-7.5989860300000002E-3</v>
      </c>
      <c r="BD36">
        <v>-7.5902294369999998E-2</v>
      </c>
      <c r="BE36">
        <v>-0.1092396683</v>
      </c>
      <c r="BF36">
        <v>-0.78393559069999996</v>
      </c>
      <c r="BG36">
        <v>-0.78236418399999996</v>
      </c>
      <c r="BH36">
        <v>-1.464148274</v>
      </c>
      <c r="BI36">
        <v>-1.0000978840000001</v>
      </c>
      <c r="BJ36">
        <v>-0.70208803310000001</v>
      </c>
      <c r="BK36">
        <v>-1.770168137</v>
      </c>
      <c r="BL36">
        <v>-1.3074076800000001</v>
      </c>
      <c r="BM36">
        <v>-0.6911047588</v>
      </c>
      <c r="BN36">
        <v>-0.95556790739999997</v>
      </c>
      <c r="BO36">
        <v>-0.84275989480000002</v>
      </c>
      <c r="BP36">
        <v>-0.77257899829999999</v>
      </c>
      <c r="BQ36">
        <v>-0.35158177909999999</v>
      </c>
      <c r="BR36">
        <v>-0.25834532230000001</v>
      </c>
      <c r="BS36">
        <v>-1.416959265</v>
      </c>
    </row>
    <row r="37" spans="1:71" x14ac:dyDescent="0.2">
      <c r="A37">
        <v>3140</v>
      </c>
      <c r="B37">
        <v>-0.1138253984</v>
      </c>
      <c r="C37">
        <v>-1.0147020440000001</v>
      </c>
      <c r="D37">
        <v>-1.2983406120000001</v>
      </c>
      <c r="E37">
        <v>8.0816494210000006E-2</v>
      </c>
      <c r="F37">
        <v>9.4968307520000003E-2</v>
      </c>
      <c r="G37">
        <v>-0.39854157779999999</v>
      </c>
      <c r="H37">
        <v>-0.64274991039999996</v>
      </c>
      <c r="I37">
        <v>-0.21515650110000001</v>
      </c>
      <c r="J37">
        <v>-0.35601977849999999</v>
      </c>
      <c r="K37">
        <v>-4.5368434310000001E-3</v>
      </c>
      <c r="L37">
        <v>-1.1662420419999999</v>
      </c>
      <c r="M37">
        <v>-0.94761951300000002</v>
      </c>
      <c r="N37">
        <v>-0.55135125669999996</v>
      </c>
      <c r="O37">
        <v>-1.1891858559999999</v>
      </c>
      <c r="P37">
        <v>-0.25707764620000001</v>
      </c>
      <c r="Q37">
        <v>0.34504270110000002</v>
      </c>
      <c r="R37">
        <v>0.3803307594</v>
      </c>
      <c r="S37">
        <v>-0.10516081620000001</v>
      </c>
      <c r="T37">
        <v>-0.2070626891</v>
      </c>
      <c r="U37">
        <v>-0.64234924270000004</v>
      </c>
      <c r="V37">
        <v>-0.39147771279999999</v>
      </c>
      <c r="W37">
        <v>-0.35146728399999999</v>
      </c>
      <c r="X37">
        <v>-0.15057883450000001</v>
      </c>
      <c r="Y37">
        <v>0.45427705330000001</v>
      </c>
      <c r="Z37">
        <v>-0.1078601946</v>
      </c>
      <c r="AA37">
        <v>-9.9347517449999995E-3</v>
      </c>
      <c r="AB37">
        <v>-0.6986301184</v>
      </c>
      <c r="AC37">
        <v>-0.57570184629999999</v>
      </c>
      <c r="AD37">
        <v>0.19621235249999999</v>
      </c>
      <c r="AE37">
        <v>0.89005208390000001</v>
      </c>
      <c r="AF37">
        <v>1.0579999600000001</v>
      </c>
      <c r="AG37">
        <v>-2.2116538519999999E-2</v>
      </c>
      <c r="AH37">
        <v>2.0986402269999999E-2</v>
      </c>
      <c r="AI37">
        <v>2.708667486E-2</v>
      </c>
      <c r="AJ37">
        <v>-0.16382818599999999</v>
      </c>
      <c r="AK37">
        <v>-0.24665395649999999</v>
      </c>
      <c r="AL37">
        <v>0.2264596016</v>
      </c>
      <c r="AM37">
        <v>-5.5752433359999999E-2</v>
      </c>
      <c r="AN37">
        <v>0.17267919139999999</v>
      </c>
      <c r="AO37">
        <v>-0.38171214580000001</v>
      </c>
      <c r="AP37">
        <v>-0.41622624699999999</v>
      </c>
      <c r="AQ37">
        <v>-0.22548725480000001</v>
      </c>
      <c r="AR37">
        <v>0.45695913840000002</v>
      </c>
      <c r="AS37">
        <v>0.30515679550000002</v>
      </c>
      <c r="AT37">
        <v>0.23885047910000001</v>
      </c>
      <c r="AU37">
        <v>-0.41462787439999998</v>
      </c>
      <c r="AV37">
        <v>-0.40971034639999998</v>
      </c>
      <c r="AW37">
        <v>0.21949910929999999</v>
      </c>
      <c r="AX37">
        <v>6.5243684199999999E-2</v>
      </c>
      <c r="AY37">
        <v>0.1152480833</v>
      </c>
      <c r="AZ37">
        <v>-0.55642950290000004</v>
      </c>
      <c r="BA37">
        <v>-0.38533369890000002</v>
      </c>
      <c r="BB37">
        <v>-0.34762420109999997</v>
      </c>
      <c r="BC37">
        <v>0.53145528249999996</v>
      </c>
      <c r="BD37">
        <v>0.2804278322</v>
      </c>
      <c r="BE37">
        <v>-2.7661452489999998E-2</v>
      </c>
      <c r="BF37">
        <v>0.3740661898</v>
      </c>
      <c r="BG37">
        <v>0.47638078099999998</v>
      </c>
      <c r="BH37">
        <v>0.17065151789999999</v>
      </c>
      <c r="BI37">
        <v>0.1127357301</v>
      </c>
      <c r="BJ37">
        <v>-5.0121342520000001E-2</v>
      </c>
      <c r="BK37">
        <v>-0.3847621973</v>
      </c>
      <c r="BL37">
        <v>3.0695439880000001E-2</v>
      </c>
      <c r="BM37">
        <v>-0.19398436459999999</v>
      </c>
      <c r="BN37">
        <v>-0.20720882630000001</v>
      </c>
      <c r="BO37">
        <v>-8.6457374530000006E-2</v>
      </c>
      <c r="BP37">
        <v>0.92291878149999995</v>
      </c>
      <c r="BQ37">
        <v>-0.24132136400000001</v>
      </c>
      <c r="BR37">
        <v>-3.7474685020000002E-2</v>
      </c>
      <c r="BS37">
        <v>0.3446495926</v>
      </c>
    </row>
    <row r="38" spans="1:71" x14ac:dyDescent="0.2">
      <c r="A38">
        <v>3143</v>
      </c>
      <c r="B38">
        <v>0.43681371590000001</v>
      </c>
      <c r="C38">
        <v>0.36700994399999998</v>
      </c>
      <c r="D38">
        <v>0.42434099689999999</v>
      </c>
      <c r="E38">
        <v>0.52957346360000002</v>
      </c>
      <c r="F38">
        <v>-0.3137094191</v>
      </c>
      <c r="G38">
        <v>4.546091125E-2</v>
      </c>
      <c r="H38">
        <v>0.37241228059999998</v>
      </c>
      <c r="I38">
        <v>0.25537802780000002</v>
      </c>
      <c r="J38">
        <v>0.55835348730000001</v>
      </c>
      <c r="K38">
        <v>0.14032107739999999</v>
      </c>
      <c r="L38">
        <v>0.1169496823</v>
      </c>
      <c r="M38">
        <v>1.2334963329999999</v>
      </c>
      <c r="N38">
        <v>0.76116242860000005</v>
      </c>
      <c r="O38">
        <v>0.9757352601</v>
      </c>
      <c r="P38">
        <v>-0.25888904070000002</v>
      </c>
      <c r="Q38">
        <v>-0.23937887390000001</v>
      </c>
      <c r="R38">
        <v>0.2356021791</v>
      </c>
      <c r="S38">
        <v>0.59894253939999997</v>
      </c>
      <c r="T38">
        <v>1.1545940189999999</v>
      </c>
      <c r="U38">
        <v>0.67310485730000003</v>
      </c>
      <c r="V38">
        <v>0.3785342947</v>
      </c>
      <c r="W38">
        <v>0.43421013629999999</v>
      </c>
      <c r="X38">
        <v>0.71794182289999997</v>
      </c>
      <c r="Y38">
        <v>1.034971708</v>
      </c>
      <c r="Z38">
        <v>2.0369147260000001E-2</v>
      </c>
      <c r="AA38">
        <v>0.68327578060000005</v>
      </c>
      <c r="AB38">
        <v>-4.9457831680000001E-2</v>
      </c>
      <c r="AC38">
        <v>0.42230440190000001</v>
      </c>
      <c r="AD38">
        <v>-0.42159023130000001</v>
      </c>
      <c r="AE38">
        <v>-0.38118958310000001</v>
      </c>
      <c r="AF38">
        <v>-0.33431433179999998</v>
      </c>
      <c r="AG38">
        <v>0.1496719577</v>
      </c>
      <c r="AH38">
        <v>-1.9719878820000002E-2</v>
      </c>
      <c r="AI38">
        <v>0.1119274272</v>
      </c>
      <c r="AJ38">
        <v>9.9984511060000003E-2</v>
      </c>
      <c r="AK38">
        <v>-0.25297355459999998</v>
      </c>
      <c r="AL38">
        <v>3.7696324019999998E-2</v>
      </c>
      <c r="AM38">
        <v>0.39134503859999997</v>
      </c>
      <c r="AN38">
        <v>-9.6165564479999993E-2</v>
      </c>
      <c r="AO38">
        <v>-0.32890841069999999</v>
      </c>
      <c r="AP38">
        <v>-0.56791893500000001</v>
      </c>
      <c r="AQ38">
        <v>-0.17683551259999999</v>
      </c>
      <c r="AR38">
        <v>0.33938998660000003</v>
      </c>
      <c r="AS38">
        <v>0.29260881989999998</v>
      </c>
      <c r="AT38">
        <v>8.6740422679999998E-2</v>
      </c>
      <c r="AU38">
        <v>-2.823943529E-2</v>
      </c>
      <c r="AV38">
        <v>0.58998906719999999</v>
      </c>
      <c r="AW38">
        <v>-0.18625119070000001</v>
      </c>
      <c r="AX38">
        <v>-0.57141058659999999</v>
      </c>
      <c r="AY38">
        <v>-0.31741994509999999</v>
      </c>
      <c r="AZ38">
        <v>-3.3774405739999999E-2</v>
      </c>
      <c r="BA38">
        <v>-0.51573904800000003</v>
      </c>
      <c r="BB38">
        <v>0.1307431882</v>
      </c>
      <c r="BC38">
        <v>0.35217709390000002</v>
      </c>
      <c r="BD38">
        <v>0.45707272710000002</v>
      </c>
      <c r="BE38">
        <v>0.12568525310000001</v>
      </c>
      <c r="BF38">
        <v>-0.34240880080000002</v>
      </c>
      <c r="BG38">
        <v>0.58241106259999997</v>
      </c>
      <c r="BH38">
        <v>0.394850178</v>
      </c>
      <c r="BI38">
        <v>0.30790064690000002</v>
      </c>
      <c r="BJ38">
        <v>0.90686473560000003</v>
      </c>
      <c r="BK38">
        <v>-0.182837256</v>
      </c>
      <c r="BL38">
        <v>-0.1142705285</v>
      </c>
      <c r="BM38">
        <v>1.0690957480000001E-2</v>
      </c>
      <c r="BN38">
        <v>-0.32100048339999998</v>
      </c>
      <c r="BO38">
        <v>-0.27859578759999998</v>
      </c>
      <c r="BP38">
        <v>-0.1203579857</v>
      </c>
      <c r="BQ38">
        <v>-1.037788484</v>
      </c>
      <c r="BR38">
        <v>-0.87408108039999999</v>
      </c>
      <c r="BS38">
        <v>-0.99955684389999999</v>
      </c>
    </row>
    <row r="39" spans="1:71" x14ac:dyDescent="0.2">
      <c r="A39">
        <v>3152</v>
      </c>
      <c r="B39">
        <v>-0.5741797314</v>
      </c>
      <c r="C39">
        <v>-0.69392661010000001</v>
      </c>
      <c r="D39">
        <v>-0.29809551769999998</v>
      </c>
      <c r="E39">
        <v>3.9093445040000001E-2</v>
      </c>
      <c r="F39">
        <v>0.42860532200000001</v>
      </c>
      <c r="G39">
        <v>-0.14826199370000001</v>
      </c>
      <c r="H39">
        <v>8.3186537239999997E-2</v>
      </c>
      <c r="I39">
        <v>-0.30790031210000002</v>
      </c>
      <c r="J39">
        <v>-0.12926007210000001</v>
      </c>
      <c r="K39">
        <v>-0.64476443350000001</v>
      </c>
      <c r="L39">
        <v>0.2176156326</v>
      </c>
      <c r="M39">
        <v>-0.42948746760000001</v>
      </c>
      <c r="N39">
        <v>-0.53621504109999996</v>
      </c>
      <c r="O39">
        <v>-0.95113625940000002</v>
      </c>
      <c r="P39">
        <v>0.79462143090000004</v>
      </c>
      <c r="Q39">
        <v>0.14419459409999999</v>
      </c>
      <c r="R39">
        <v>-0.28153832750000002</v>
      </c>
      <c r="S39">
        <v>-9.8405993620000007E-2</v>
      </c>
      <c r="T39">
        <v>-0.35493498750000002</v>
      </c>
      <c r="U39">
        <v>-0.18912188529999999</v>
      </c>
      <c r="V39">
        <v>0.29456882810000001</v>
      </c>
      <c r="W39">
        <v>0.71486006130000002</v>
      </c>
      <c r="X39">
        <v>-0.34867543550000002</v>
      </c>
      <c r="Y39">
        <v>0.92863331650000003</v>
      </c>
      <c r="Z39">
        <v>-0.12870826799999999</v>
      </c>
      <c r="AA39">
        <v>0.1334922835</v>
      </c>
      <c r="AB39">
        <v>7.9294230039999997E-2</v>
      </c>
      <c r="AC39">
        <v>-0.32884255759999997</v>
      </c>
      <c r="AD39">
        <v>0.154787389</v>
      </c>
      <c r="AE39">
        <v>0.1717445893</v>
      </c>
      <c r="AF39">
        <v>0.50168193380000004</v>
      </c>
      <c r="AG39">
        <v>0.73933237640000005</v>
      </c>
      <c r="AH39">
        <v>0.72781262020000004</v>
      </c>
      <c r="AI39">
        <v>0.93795823060000005</v>
      </c>
      <c r="AJ39">
        <v>0.72922586590000005</v>
      </c>
      <c r="AK39">
        <v>0.68815867750000004</v>
      </c>
      <c r="AL39">
        <v>0.33868832560000001</v>
      </c>
      <c r="AM39">
        <v>0.17046523199999999</v>
      </c>
      <c r="AN39">
        <v>0.36151365619999998</v>
      </c>
      <c r="AO39">
        <v>0.69025047959999997</v>
      </c>
      <c r="AP39">
        <v>0.66481851579999995</v>
      </c>
      <c r="AQ39">
        <v>-0.1941961143</v>
      </c>
      <c r="AR39">
        <v>0.87010529690000005</v>
      </c>
      <c r="AS39">
        <v>0.32148823329999998</v>
      </c>
      <c r="AT39">
        <v>0.15360558630000001</v>
      </c>
      <c r="AU39">
        <v>-0.24775517699999999</v>
      </c>
      <c r="AV39">
        <v>-0.29584298850000001</v>
      </c>
      <c r="AW39">
        <v>-8.5918662529999995E-3</v>
      </c>
      <c r="AX39">
        <v>0.28575718379999998</v>
      </c>
      <c r="AY39">
        <v>0.52670630659999995</v>
      </c>
      <c r="AZ39">
        <v>0.44694489710000002</v>
      </c>
      <c r="BA39">
        <v>-0.22664115369999999</v>
      </c>
      <c r="BB39">
        <v>-0.1931033237</v>
      </c>
      <c r="BC39">
        <v>0.40949722440000003</v>
      </c>
      <c r="BD39">
        <v>1.2843361129999999</v>
      </c>
      <c r="BE39">
        <v>0.75428170159999997</v>
      </c>
      <c r="BF39">
        <v>-0.53934926699999997</v>
      </c>
      <c r="BG39">
        <v>-0.81157907159999998</v>
      </c>
      <c r="BH39">
        <v>-0.387713692</v>
      </c>
      <c r="BI39">
        <v>-0.1403464653</v>
      </c>
      <c r="BJ39">
        <v>-0.42889355179999999</v>
      </c>
      <c r="BK39">
        <v>-0.18188799180000001</v>
      </c>
      <c r="BL39">
        <v>-0.34658987359999999</v>
      </c>
      <c r="BM39">
        <v>-0.29925703780000001</v>
      </c>
      <c r="BN39">
        <v>-0.21299653399999999</v>
      </c>
      <c r="BO39">
        <v>-1.3817173060000001</v>
      </c>
      <c r="BP39">
        <v>-0.27408897510000002</v>
      </c>
      <c r="BQ39">
        <v>-0.35086146099999999</v>
      </c>
      <c r="BR39">
        <v>-0.71614750620000001</v>
      </c>
      <c r="BS39">
        <v>0.14445399759999999</v>
      </c>
    </row>
    <row r="40" spans="1:71" x14ac:dyDescent="0.2">
      <c r="A40">
        <v>3166</v>
      </c>
      <c r="B40">
        <v>-6.9672168770000001E-2</v>
      </c>
      <c r="C40">
        <v>0.178313427</v>
      </c>
      <c r="D40">
        <v>-0.52539267990000005</v>
      </c>
      <c r="E40">
        <v>-0.7110614475</v>
      </c>
      <c r="F40">
        <v>-0.48464907410000002</v>
      </c>
      <c r="G40">
        <v>-0.61170505659999996</v>
      </c>
      <c r="H40">
        <v>-0.79611347219999995</v>
      </c>
      <c r="I40">
        <v>-0.18101652169999999</v>
      </c>
      <c r="J40">
        <v>-0.85287520500000003</v>
      </c>
      <c r="K40">
        <v>-1.869075952</v>
      </c>
      <c r="L40">
        <v>2.8537064000000001E-2</v>
      </c>
      <c r="M40">
        <v>-4.9807982440000002E-2</v>
      </c>
      <c r="N40">
        <v>1.0340378240000001</v>
      </c>
      <c r="O40">
        <v>-1.2638619390000001</v>
      </c>
      <c r="P40">
        <v>-0.213186607</v>
      </c>
      <c r="Q40">
        <v>0.25191844689999998</v>
      </c>
      <c r="R40">
        <v>-0.50245302670000003</v>
      </c>
      <c r="S40">
        <v>-0.62007473739999996</v>
      </c>
      <c r="T40">
        <v>-0.43306591799999999</v>
      </c>
      <c r="U40">
        <v>-0.43533549249999998</v>
      </c>
      <c r="V40">
        <v>-0.81067279189999997</v>
      </c>
      <c r="W40">
        <v>-0.17408920180000001</v>
      </c>
      <c r="X40">
        <v>0.60367185160000003</v>
      </c>
      <c r="Y40">
        <v>-0.2134616621</v>
      </c>
      <c r="Z40">
        <v>0.2909637914</v>
      </c>
      <c r="AA40">
        <v>-0.13062310029999999</v>
      </c>
      <c r="AB40">
        <v>0.55069957260000002</v>
      </c>
      <c r="AC40">
        <v>-0.34394191140000002</v>
      </c>
      <c r="AD40">
        <v>0.19547112729999999</v>
      </c>
      <c r="AE40">
        <v>0.1137099567</v>
      </c>
      <c r="AF40">
        <v>0.51709655219999995</v>
      </c>
      <c r="AG40">
        <v>0.50017031249999999</v>
      </c>
      <c r="AH40">
        <v>0.20674088939999999</v>
      </c>
      <c r="AI40">
        <v>0.6272110662</v>
      </c>
      <c r="AJ40">
        <v>0.77799566330000003</v>
      </c>
      <c r="AK40">
        <v>0.69974017629999996</v>
      </c>
      <c r="AL40">
        <v>-0.60320874160000004</v>
      </c>
      <c r="AM40">
        <v>0.43480118099999998</v>
      </c>
      <c r="AN40">
        <v>-8.0730835649999999E-2</v>
      </c>
      <c r="AO40">
        <v>-3.6987830610000001E-2</v>
      </c>
      <c r="AP40">
        <v>-0.4074758235</v>
      </c>
      <c r="AQ40">
        <v>-0.83800003469999995</v>
      </c>
      <c r="AR40">
        <v>-0.2050313111</v>
      </c>
      <c r="AS40">
        <v>0.35954223569999999</v>
      </c>
      <c r="AT40">
        <v>-0.2069415037</v>
      </c>
      <c r="AU40">
        <v>-0.6743517778</v>
      </c>
      <c r="AV40">
        <v>-0.63302509650000005</v>
      </c>
      <c r="AW40">
        <v>-0.54974624360000002</v>
      </c>
      <c r="AX40">
        <v>-0.28767485349999999</v>
      </c>
      <c r="AY40">
        <v>-0.4527397856</v>
      </c>
      <c r="AZ40">
        <v>-0.1806814196</v>
      </c>
      <c r="BA40">
        <v>0.34892062930000001</v>
      </c>
      <c r="BB40">
        <v>0.6416305631</v>
      </c>
      <c r="BC40">
        <v>-0.20110655899999999</v>
      </c>
      <c r="BD40">
        <v>-0.73368352650000002</v>
      </c>
      <c r="BE40">
        <v>-0.19126967489999999</v>
      </c>
      <c r="BF40">
        <v>-0.24207203229999999</v>
      </c>
      <c r="BG40">
        <v>-0.57388166949999997</v>
      </c>
      <c r="BH40">
        <v>-0.51927035399999999</v>
      </c>
      <c r="BI40">
        <v>-0.78765156700000005</v>
      </c>
      <c r="BJ40">
        <v>-0.66743603569999999</v>
      </c>
      <c r="BK40">
        <v>-0.3376172818</v>
      </c>
      <c r="BL40">
        <v>-0.32721061280000002</v>
      </c>
      <c r="BM40">
        <v>-0.59848875020000003</v>
      </c>
      <c r="BN40">
        <v>-0.27606740010000003</v>
      </c>
      <c r="BO40">
        <v>-1.0109473520000001</v>
      </c>
      <c r="BP40">
        <v>0.61026241810000004</v>
      </c>
      <c r="BQ40">
        <v>-1.158979997E-2</v>
      </c>
      <c r="BR40">
        <v>0.68833348419999996</v>
      </c>
      <c r="BS40">
        <v>-0.56013128420000002</v>
      </c>
    </row>
    <row r="41" spans="1:71" x14ac:dyDescent="0.2">
      <c r="A41">
        <v>3167</v>
      </c>
      <c r="B41">
        <v>0.1791704486</v>
      </c>
      <c r="C41">
        <v>-0.35605259769999997</v>
      </c>
      <c r="D41">
        <v>-1.206274372</v>
      </c>
      <c r="E41">
        <v>-1.2292812989999999</v>
      </c>
      <c r="F41">
        <v>-0.64035191940000002</v>
      </c>
      <c r="G41">
        <v>-1.0656397099999999</v>
      </c>
      <c r="H41">
        <v>-1.1343447209999999</v>
      </c>
      <c r="I41">
        <v>-0.97230394730000003</v>
      </c>
      <c r="J41">
        <v>-0.36008121199999998</v>
      </c>
      <c r="K41">
        <v>-0.64725048900000004</v>
      </c>
      <c r="L41">
        <v>-1.2988972080000001</v>
      </c>
      <c r="M41">
        <v>-1.2130627519999999</v>
      </c>
      <c r="N41">
        <v>-1.0856994520000001</v>
      </c>
      <c r="O41">
        <v>-1.0309682149999999</v>
      </c>
      <c r="P41">
        <v>0.1070189527</v>
      </c>
      <c r="Q41">
        <v>0.1432883073</v>
      </c>
      <c r="R41">
        <v>-0.1436280711</v>
      </c>
      <c r="S41">
        <v>-1.457042003</v>
      </c>
      <c r="T41">
        <v>-1.043159041</v>
      </c>
      <c r="U41">
        <v>-0.62163944800000004</v>
      </c>
      <c r="V41">
        <v>-0.22680643759999999</v>
      </c>
      <c r="W41">
        <v>5.1218351019999997E-2</v>
      </c>
      <c r="X41">
        <v>-0.30142061009999999</v>
      </c>
      <c r="Y41">
        <v>-0.58444511099999996</v>
      </c>
      <c r="Z41">
        <v>0.33767887079999998</v>
      </c>
      <c r="AA41">
        <v>-0.20349682350000001</v>
      </c>
      <c r="AB41">
        <v>-0.72434307710000001</v>
      </c>
      <c r="AC41">
        <v>-0.39711027240000002</v>
      </c>
      <c r="AD41">
        <v>-0.35441300269999998</v>
      </c>
      <c r="AE41">
        <v>-0.1274694069</v>
      </c>
      <c r="AF41">
        <v>0.18979482859999999</v>
      </c>
      <c r="AG41">
        <v>-0.1083159772</v>
      </c>
      <c r="AH41">
        <v>-0.1304830334</v>
      </c>
      <c r="AI41">
        <v>7.4711980819999997E-3</v>
      </c>
      <c r="AJ41">
        <v>-7.8758055729999998E-2</v>
      </c>
      <c r="AK41">
        <v>0.62647989900000001</v>
      </c>
      <c r="AL41">
        <v>-0.1559848958</v>
      </c>
      <c r="AM41">
        <v>0.52382058720000002</v>
      </c>
      <c r="AN41">
        <v>-1.2973930240000001E-2</v>
      </c>
      <c r="AO41">
        <v>-0.57094969210000002</v>
      </c>
      <c r="AP41">
        <v>-0.1371268474</v>
      </c>
      <c r="AQ41">
        <v>0.23530252609999999</v>
      </c>
      <c r="AR41">
        <v>-0.46904181610000001</v>
      </c>
      <c r="AS41">
        <v>-0.87638609609999996</v>
      </c>
      <c r="AT41">
        <v>-1.030297255</v>
      </c>
      <c r="AU41">
        <v>-0.4137420879</v>
      </c>
      <c r="AV41">
        <v>-0.1726930236</v>
      </c>
      <c r="AW41">
        <v>-0.79397380849999999</v>
      </c>
      <c r="AX41">
        <v>-0.80563691260000003</v>
      </c>
      <c r="AY41">
        <v>-6.3581485660000006E-2</v>
      </c>
      <c r="AZ41">
        <v>-6.6576489389999993E-2</v>
      </c>
      <c r="BA41">
        <v>-0.43962986059999998</v>
      </c>
      <c r="BB41">
        <v>-1.1508160869999999</v>
      </c>
      <c r="BC41">
        <v>-1.189474288</v>
      </c>
      <c r="BD41">
        <v>-1.2501325780000001</v>
      </c>
      <c r="BE41">
        <v>-1.1870912950000001</v>
      </c>
      <c r="BF41">
        <v>5.8251168460000002E-2</v>
      </c>
      <c r="BG41">
        <v>-0.3564674028</v>
      </c>
      <c r="BH41">
        <v>-1.067570932</v>
      </c>
      <c r="BI41">
        <v>-0.55009183309999998</v>
      </c>
      <c r="BJ41">
        <v>-0.52739528499999999</v>
      </c>
      <c r="BK41">
        <v>-0.77538417569999996</v>
      </c>
      <c r="BL41">
        <v>-1.0390313950000001</v>
      </c>
      <c r="BM41">
        <v>-0.78014342319999996</v>
      </c>
      <c r="BN41">
        <v>-0.58592783429999995</v>
      </c>
      <c r="BO41">
        <v>-0.14583467150000001</v>
      </c>
      <c r="BP41">
        <v>-0.68569299449999999</v>
      </c>
      <c r="BQ41">
        <v>-0.79756607859999995</v>
      </c>
      <c r="BR41">
        <v>-0.571118075</v>
      </c>
      <c r="BS41">
        <v>-9.7564794760000004E-2</v>
      </c>
    </row>
    <row r="42" spans="1:71" x14ac:dyDescent="0.2">
      <c r="A42">
        <v>3170</v>
      </c>
      <c r="B42">
        <v>0.39649909840000003</v>
      </c>
      <c r="C42">
        <v>0.62830628450000003</v>
      </c>
      <c r="D42">
        <v>0.553853912</v>
      </c>
      <c r="E42">
        <v>-0.1196590575</v>
      </c>
      <c r="F42">
        <v>-7.0167197149999999E-2</v>
      </c>
      <c r="G42">
        <v>-0.25497133199999999</v>
      </c>
      <c r="H42">
        <v>0.39260002440000002</v>
      </c>
      <c r="I42">
        <v>0.15512864740000001</v>
      </c>
      <c r="J42">
        <v>0.13719724920000001</v>
      </c>
      <c r="K42">
        <v>1.4271727180000001E-2</v>
      </c>
      <c r="L42">
        <v>0.58938084899999998</v>
      </c>
      <c r="M42">
        <v>-1.9547020349999999E-2</v>
      </c>
      <c r="N42">
        <v>0.63332753590000002</v>
      </c>
      <c r="O42">
        <v>9.2661512959999998E-2</v>
      </c>
      <c r="P42">
        <v>-0.2860352659</v>
      </c>
      <c r="Q42">
        <v>-3.6606129510000002E-2</v>
      </c>
      <c r="R42">
        <v>0.21298038629999999</v>
      </c>
      <c r="S42">
        <v>0.1415119131</v>
      </c>
      <c r="T42">
        <v>-0.28855124580000002</v>
      </c>
      <c r="U42">
        <v>0.10666703800000001</v>
      </c>
      <c r="V42">
        <v>0.79992524580000002</v>
      </c>
      <c r="W42">
        <v>0.68872595150000004</v>
      </c>
      <c r="X42">
        <v>0.36614982889999997</v>
      </c>
      <c r="Y42">
        <v>0.76875430119999999</v>
      </c>
      <c r="Z42">
        <v>-0.24109417289999999</v>
      </c>
      <c r="AA42">
        <v>-0.30632145420000001</v>
      </c>
      <c r="AB42">
        <v>0.31926310159999999</v>
      </c>
      <c r="AC42">
        <v>0.75394971690000001</v>
      </c>
      <c r="AD42">
        <v>-0.12270404090000001</v>
      </c>
      <c r="AE42">
        <v>0.1285269581</v>
      </c>
      <c r="AF42">
        <v>-2.6680992529999999E-4</v>
      </c>
      <c r="AG42">
        <v>-0.54226856320000005</v>
      </c>
      <c r="AH42">
        <v>-0.35758280640000001</v>
      </c>
      <c r="AI42">
        <v>-0.50000612799999999</v>
      </c>
      <c r="AJ42">
        <v>-0.63754954770000005</v>
      </c>
      <c r="AK42">
        <v>-0.54349013509999999</v>
      </c>
      <c r="AL42">
        <v>-0.62009175800000005</v>
      </c>
      <c r="AM42">
        <v>-0.1007701626</v>
      </c>
      <c r="AN42">
        <v>0.50658063509999995</v>
      </c>
      <c r="AO42">
        <v>-0.5913956172</v>
      </c>
      <c r="AP42">
        <v>-1.0563863659999999</v>
      </c>
      <c r="AQ42">
        <v>2.1966503429999999E-2</v>
      </c>
      <c r="AR42">
        <v>-0.36917484410000001</v>
      </c>
      <c r="AS42">
        <v>-0.38700519709999998</v>
      </c>
      <c r="AT42">
        <v>-0.2599907373</v>
      </c>
      <c r="AU42">
        <v>-0.1609002672</v>
      </c>
      <c r="AV42">
        <v>0.28749662469999998</v>
      </c>
      <c r="AW42">
        <v>-0.1729378486</v>
      </c>
      <c r="AX42">
        <v>-3.529504353E-2</v>
      </c>
      <c r="AY42">
        <v>8.5914210209999994E-2</v>
      </c>
      <c r="AZ42">
        <v>-0.1081347662</v>
      </c>
      <c r="BA42">
        <v>-0.3615540444</v>
      </c>
      <c r="BB42">
        <v>-0.8351918733</v>
      </c>
      <c r="BC42">
        <v>-0.98110710160000003</v>
      </c>
      <c r="BD42">
        <v>-1.6471324060000001</v>
      </c>
      <c r="BE42">
        <v>-0.99100469999999996</v>
      </c>
      <c r="BF42">
        <v>-0.47877170190000001</v>
      </c>
      <c r="BG42">
        <v>-0.69898945199999996</v>
      </c>
      <c r="BH42">
        <v>-0.92771058309999999</v>
      </c>
      <c r="BI42">
        <v>-0.14177935689999999</v>
      </c>
      <c r="BJ42">
        <v>-0.1017689475</v>
      </c>
      <c r="BK42">
        <v>-0.72762286759999995</v>
      </c>
      <c r="BL42">
        <v>-0.8483371005</v>
      </c>
      <c r="BM42">
        <v>-0.70606089670000005</v>
      </c>
      <c r="BN42">
        <v>-0.79400643739999999</v>
      </c>
      <c r="BO42">
        <v>-0.1390692784</v>
      </c>
      <c r="BP42">
        <v>-1.0703811219999999</v>
      </c>
      <c r="BQ42">
        <v>-0.94951333709999997</v>
      </c>
      <c r="BR42">
        <v>-0.1306075267</v>
      </c>
      <c r="BS42">
        <v>-0.73362900809999998</v>
      </c>
    </row>
    <row r="43" spans="1:71" x14ac:dyDescent="0.2">
      <c r="A43">
        <v>3173</v>
      </c>
      <c r="B43">
        <v>0.37258236550000001</v>
      </c>
      <c r="C43">
        <v>0.3044914158</v>
      </c>
      <c r="D43">
        <v>-0.1931333573</v>
      </c>
      <c r="E43">
        <v>-0.52710391619999997</v>
      </c>
      <c r="F43">
        <v>-0.61448195490000002</v>
      </c>
      <c r="G43">
        <v>-0.18220174040000001</v>
      </c>
      <c r="H43">
        <v>-0.36119222919999999</v>
      </c>
      <c r="I43">
        <v>-0.40866144250000003</v>
      </c>
      <c r="J43">
        <v>-3.0030537480000001E-2</v>
      </c>
      <c r="K43">
        <v>-0.46252920780000001</v>
      </c>
      <c r="L43">
        <v>0.64019217549999996</v>
      </c>
      <c r="M43">
        <v>0.31755409330000001</v>
      </c>
      <c r="N43">
        <v>0.23467874750000001</v>
      </c>
      <c r="O43">
        <v>0.1519524521</v>
      </c>
      <c r="P43">
        <v>0.53021896099999999</v>
      </c>
      <c r="Q43">
        <v>-0.25040312850000002</v>
      </c>
      <c r="R43">
        <v>-0.35170175640000001</v>
      </c>
      <c r="S43">
        <v>-0.73970558649999996</v>
      </c>
      <c r="T43">
        <v>-0.91702733179999996</v>
      </c>
      <c r="U43">
        <v>-0.79691137349999996</v>
      </c>
      <c r="V43">
        <v>-0.29120922189999998</v>
      </c>
      <c r="W43">
        <v>-5.7490493099999998E-2</v>
      </c>
      <c r="X43">
        <v>-0.49478309120000002</v>
      </c>
      <c r="Y43">
        <v>0.20213575119999999</v>
      </c>
      <c r="Z43">
        <v>-0.82975930600000003</v>
      </c>
      <c r="AA43">
        <v>-0.51501497709999999</v>
      </c>
      <c r="AB43">
        <v>-0.37991362810000001</v>
      </c>
      <c r="AC43">
        <v>-0.18921448630000001</v>
      </c>
      <c r="AD43">
        <v>-8.4415889090000001E-2</v>
      </c>
      <c r="AE43">
        <v>0.14582544380000001</v>
      </c>
      <c r="AF43">
        <v>-0.35368435970000001</v>
      </c>
      <c r="AG43">
        <v>-0.1868282117</v>
      </c>
      <c r="AH43">
        <v>1.903915716E-2</v>
      </c>
      <c r="AI43">
        <v>7.1508724159999995E-2</v>
      </c>
      <c r="AJ43">
        <v>0.29608160529999999</v>
      </c>
      <c r="AK43">
        <v>0.1958180256</v>
      </c>
      <c r="AL43">
        <v>0.42457649349999999</v>
      </c>
      <c r="AM43">
        <v>8.3414095179999995E-2</v>
      </c>
      <c r="AN43">
        <v>0.1062778937</v>
      </c>
      <c r="AO43">
        <v>0.1564394153</v>
      </c>
      <c r="AP43">
        <v>1.442735219</v>
      </c>
      <c r="AQ43">
        <v>0.28217399920000003</v>
      </c>
      <c r="AR43">
        <v>-6.2422295840000003E-2</v>
      </c>
      <c r="AS43">
        <v>-0.35356328599999998</v>
      </c>
      <c r="AT43">
        <v>-0.17338229769999999</v>
      </c>
      <c r="AU43">
        <v>-0.80291845529999994</v>
      </c>
      <c r="AV43">
        <v>-0.45831217629999998</v>
      </c>
      <c r="AW43">
        <v>-0.22661799930000001</v>
      </c>
      <c r="AX43">
        <v>-6.7220806059999999E-2</v>
      </c>
      <c r="AY43">
        <v>8.1966731139999999E-2</v>
      </c>
      <c r="AZ43">
        <v>-0.56290637560000001</v>
      </c>
      <c r="BA43">
        <v>-2.1495476180000002</v>
      </c>
      <c r="BB43">
        <v>-0.62192319119999995</v>
      </c>
      <c r="BC43">
        <v>-1.135882324</v>
      </c>
      <c r="BD43">
        <v>0.114139593</v>
      </c>
      <c r="BE43">
        <v>-2.1521105550000001</v>
      </c>
      <c r="BF43">
        <v>0.30882677289999999</v>
      </c>
      <c r="BG43">
        <v>8.0877163920000002E-3</v>
      </c>
      <c r="BH43">
        <v>-0.35451945839999999</v>
      </c>
      <c r="BI43">
        <v>-0.41595204959999998</v>
      </c>
      <c r="BJ43">
        <v>0.17420816950000001</v>
      </c>
      <c r="BK43">
        <v>-0.73654242619999999</v>
      </c>
      <c r="BL43">
        <v>-0.47785335810000001</v>
      </c>
      <c r="BM43">
        <v>-0.9875692117</v>
      </c>
      <c r="BN43">
        <v>-0.3132844803</v>
      </c>
      <c r="BO43">
        <v>-1.220663711</v>
      </c>
      <c r="BP43">
        <v>-0.69697108269999997</v>
      </c>
      <c r="BQ43">
        <v>-0.42575703459999997</v>
      </c>
      <c r="BR43">
        <v>-0.40165873769999999</v>
      </c>
      <c r="BS43">
        <v>-0.12109531530000001</v>
      </c>
    </row>
    <row r="44" spans="1:71" x14ac:dyDescent="0.2">
      <c r="A44">
        <v>3176</v>
      </c>
      <c r="B44">
        <v>-5.9213074400000003E-2</v>
      </c>
      <c r="C44">
        <v>-0.4510997913</v>
      </c>
      <c r="D44">
        <v>-0.67778990490000002</v>
      </c>
      <c r="E44">
        <v>-0.59935344540000002</v>
      </c>
      <c r="F44">
        <v>-0.2258865806</v>
      </c>
      <c r="G44">
        <v>-0.170767477</v>
      </c>
      <c r="H44">
        <v>-0.87566376170000004</v>
      </c>
      <c r="I44">
        <v>-0.51902539020000005</v>
      </c>
      <c r="J44">
        <v>-0.6530247321</v>
      </c>
      <c r="K44">
        <v>-0.72062041389999998</v>
      </c>
      <c r="L44">
        <v>-0.3899332828</v>
      </c>
      <c r="M44">
        <v>0.32963742600000001</v>
      </c>
      <c r="N44">
        <v>6.5037032780000004E-2</v>
      </c>
      <c r="O44">
        <v>-0.95163330589999995</v>
      </c>
      <c r="P44">
        <v>-0.13135062119999999</v>
      </c>
      <c r="Q44">
        <v>-0.50249591900000001</v>
      </c>
      <c r="R44">
        <v>0.21412295579999999</v>
      </c>
      <c r="S44">
        <v>-0.43549986889999998</v>
      </c>
      <c r="T44">
        <v>-0.8639284304</v>
      </c>
      <c r="U44">
        <v>-0.49997055369999999</v>
      </c>
      <c r="V44">
        <v>-0.407570345</v>
      </c>
      <c r="W44">
        <v>-0.1246063929</v>
      </c>
      <c r="X44">
        <v>-0.47317797189999999</v>
      </c>
      <c r="Y44">
        <v>-0.2209271085</v>
      </c>
      <c r="Z44">
        <v>0.237795652</v>
      </c>
      <c r="AA44">
        <v>-4.4366294289999997E-2</v>
      </c>
      <c r="AB44">
        <v>0.1175536163</v>
      </c>
      <c r="AC44">
        <v>-0.72673143409999996</v>
      </c>
      <c r="AD44">
        <v>-3.1914191139999999E-2</v>
      </c>
      <c r="AE44">
        <v>-0.12140591069999999</v>
      </c>
      <c r="AF44">
        <v>-0.14343808120000001</v>
      </c>
      <c r="AG44">
        <v>-0.28720350030000003</v>
      </c>
      <c r="AH44">
        <v>-0.16653814710000001</v>
      </c>
      <c r="AI44">
        <v>-9.8072200489999997E-2</v>
      </c>
      <c r="AJ44">
        <v>-0.36433473080000001</v>
      </c>
      <c r="AK44">
        <v>-2.6278334430000001E-2</v>
      </c>
      <c r="AL44">
        <v>-0.27675146740000001</v>
      </c>
      <c r="AM44">
        <v>-1.1134265139999999</v>
      </c>
      <c r="AN44">
        <v>-0.30232838680000002</v>
      </c>
      <c r="AO44">
        <v>-0.49724840040000001</v>
      </c>
      <c r="AP44">
        <v>-0.1751613642</v>
      </c>
      <c r="AQ44">
        <v>-0.28137041779999999</v>
      </c>
      <c r="AR44">
        <v>-0.1174032299</v>
      </c>
      <c r="AS44">
        <v>0.28788429209999999</v>
      </c>
      <c r="AT44">
        <v>0.1210869812</v>
      </c>
      <c r="AU44">
        <v>-0.62966976060000002</v>
      </c>
      <c r="AV44">
        <v>-0.49554978039999997</v>
      </c>
      <c r="AW44">
        <v>-0.42183869530000001</v>
      </c>
      <c r="AX44">
        <v>-0.69657667180000005</v>
      </c>
      <c r="AY44">
        <v>-0.48263689319999997</v>
      </c>
      <c r="AZ44">
        <v>-0.83400144970000001</v>
      </c>
      <c r="BA44">
        <v>-1.3234631619999999</v>
      </c>
      <c r="BB44">
        <v>0.40599031149999998</v>
      </c>
      <c r="BC44">
        <v>0.21986863840000001</v>
      </c>
      <c r="BD44">
        <v>0.19403475019999999</v>
      </c>
      <c r="BE44">
        <v>-0.89150522310000002</v>
      </c>
      <c r="BF44">
        <v>0.1198125173</v>
      </c>
      <c r="BG44">
        <v>-0.1239261413</v>
      </c>
      <c r="BH44">
        <v>-0.51167310990000003</v>
      </c>
      <c r="BI44">
        <v>-0.55593057749999997</v>
      </c>
      <c r="BJ44">
        <v>-0.5602246836</v>
      </c>
      <c r="BK44">
        <v>-0.73559239300000001</v>
      </c>
      <c r="BL44">
        <v>-0.61284404100000001</v>
      </c>
      <c r="BM44">
        <v>-0.29364872460000002</v>
      </c>
      <c r="BN44">
        <v>-0.46271835290000002</v>
      </c>
      <c r="BO44">
        <v>-1.7627602410000001</v>
      </c>
      <c r="BP44">
        <v>0.15663627960000001</v>
      </c>
      <c r="BQ44">
        <v>-0.284489934</v>
      </c>
      <c r="BR44">
        <v>0.33328572870000001</v>
      </c>
      <c r="BS44">
        <v>-1.232470258</v>
      </c>
    </row>
    <row r="45" spans="1:71" x14ac:dyDescent="0.2">
      <c r="A45">
        <v>3189</v>
      </c>
      <c r="B45">
        <v>-0.40781512809999998</v>
      </c>
      <c r="C45">
        <v>-0.33401876879999998</v>
      </c>
      <c r="D45">
        <v>0.93050353269999997</v>
      </c>
      <c r="E45">
        <v>1.4576864550000001E-2</v>
      </c>
      <c r="F45">
        <v>-0.32228682650000001</v>
      </c>
      <c r="G45">
        <v>0.1755469164</v>
      </c>
      <c r="H45">
        <v>0.48885980080000002</v>
      </c>
      <c r="I45">
        <v>0.49521915480000001</v>
      </c>
      <c r="J45">
        <v>-0.1429270835</v>
      </c>
      <c r="K45">
        <v>1.0295081610000001</v>
      </c>
      <c r="L45">
        <v>0.35531450050000002</v>
      </c>
      <c r="M45">
        <v>0.77153257159999999</v>
      </c>
      <c r="N45">
        <v>1.065566171</v>
      </c>
      <c r="O45">
        <v>0.31576139660000002</v>
      </c>
      <c r="P45">
        <v>0.17999437060000001</v>
      </c>
      <c r="Q45">
        <v>0.38304968280000001</v>
      </c>
      <c r="R45">
        <v>-4.8844384999999997E-2</v>
      </c>
      <c r="S45">
        <v>-0.1967915193</v>
      </c>
      <c r="T45">
        <v>4.2770151530000002E-2</v>
      </c>
      <c r="U45">
        <v>-0.346546142</v>
      </c>
      <c r="V45">
        <v>-0.3447674791</v>
      </c>
      <c r="W45">
        <v>-6.2012919499999999E-2</v>
      </c>
      <c r="X45">
        <v>0.39534974820000002</v>
      </c>
      <c r="Y45">
        <v>0.53398933199999998</v>
      </c>
      <c r="Z45">
        <v>4.4349564620000002E-3</v>
      </c>
      <c r="AA45">
        <v>-0.75185143139999999</v>
      </c>
      <c r="AB45">
        <v>-8.6638649550000002E-2</v>
      </c>
      <c r="AC45">
        <v>0.17994810980000001</v>
      </c>
      <c r="AD45">
        <v>-0.1580907318</v>
      </c>
      <c r="AE45">
        <v>-0.91639909549999998</v>
      </c>
      <c r="AF45">
        <v>-1.0442055800000001</v>
      </c>
      <c r="AG45">
        <v>0.37764833310000001</v>
      </c>
      <c r="AH45">
        <v>0.50118339180000004</v>
      </c>
      <c r="AI45">
        <v>-0.41145392079999998</v>
      </c>
      <c r="AJ45">
        <v>-0.63965738500000002</v>
      </c>
      <c r="AK45">
        <v>-0.62315685750000005</v>
      </c>
      <c r="AL45">
        <v>5.82284707E-2</v>
      </c>
      <c r="AM45">
        <v>-0.4379561884</v>
      </c>
      <c r="AN45">
        <v>-0.62655856190000003</v>
      </c>
      <c r="AO45">
        <v>4.8088245539999998E-2</v>
      </c>
      <c r="AP45">
        <v>-0.1138894345</v>
      </c>
      <c r="AQ45">
        <v>-0.1506787996</v>
      </c>
      <c r="AR45">
        <v>0.4835787352</v>
      </c>
      <c r="AS45">
        <v>-5.0407051610000003E-2</v>
      </c>
      <c r="AT45">
        <v>-0.32711565990000002</v>
      </c>
      <c r="AU45">
        <v>0.23784416410000001</v>
      </c>
      <c r="AV45">
        <v>7.5573798920000003E-3</v>
      </c>
      <c r="AW45">
        <v>-0.67547482089999999</v>
      </c>
      <c r="AX45">
        <v>-0.83532477869999999</v>
      </c>
      <c r="AY45">
        <v>-0.54404788879999999</v>
      </c>
      <c r="AZ45">
        <v>-0.5126472084</v>
      </c>
      <c r="BA45">
        <v>-0.59882986459999998</v>
      </c>
      <c r="BB45">
        <v>0.37758338740000003</v>
      </c>
      <c r="BC45">
        <v>-9.4744784380000006E-3</v>
      </c>
      <c r="BD45">
        <v>-0.8951144405</v>
      </c>
      <c r="BE45">
        <v>0.33554739080000001</v>
      </c>
      <c r="BF45">
        <v>-7.2837473649999998E-2</v>
      </c>
      <c r="BG45">
        <v>-0.60527407649999998</v>
      </c>
      <c r="BH45">
        <v>-0.12846640040000001</v>
      </c>
      <c r="BI45">
        <v>-0.19852789279999999</v>
      </c>
      <c r="BJ45">
        <v>-0.2626386047</v>
      </c>
      <c r="BK45">
        <v>-0.71699837349999995</v>
      </c>
      <c r="BL45">
        <v>-0.99185600929999995</v>
      </c>
      <c r="BM45">
        <v>-0.30572137799999999</v>
      </c>
      <c r="BN45">
        <v>0.17640990740000001</v>
      </c>
      <c r="BO45">
        <v>0.24152834049999999</v>
      </c>
      <c r="BP45">
        <v>-0.44755802119999999</v>
      </c>
      <c r="BQ45">
        <v>-0.37376717440000001</v>
      </c>
      <c r="BR45">
        <v>-3.3050911500000002E-2</v>
      </c>
      <c r="BS45">
        <v>0.91325822290000003</v>
      </c>
    </row>
    <row r="46" spans="1:71" x14ac:dyDescent="0.2">
      <c r="A46">
        <v>3190</v>
      </c>
      <c r="B46">
        <v>0.34641506249999998</v>
      </c>
      <c r="C46">
        <v>0.46525120110000001</v>
      </c>
      <c r="D46">
        <v>0.48377357609999999</v>
      </c>
      <c r="E46">
        <v>-8.4001640729999993E-2</v>
      </c>
      <c r="F46">
        <v>-0.42440060229999998</v>
      </c>
      <c r="G46">
        <v>-3.7143928780000002E-2</v>
      </c>
      <c r="H46">
        <v>0.17902119080000001</v>
      </c>
      <c r="I46">
        <v>9.0614711119999993E-3</v>
      </c>
      <c r="J46">
        <v>-0.21636312220000001</v>
      </c>
      <c r="K46">
        <v>-0.41185073950000001</v>
      </c>
      <c r="L46">
        <v>0.50887813930000003</v>
      </c>
      <c r="M46">
        <v>0.3123729287</v>
      </c>
      <c r="N46">
        <v>0.54997535109999995</v>
      </c>
      <c r="O46">
        <v>-0.1919474102</v>
      </c>
      <c r="P46">
        <v>-0.67170791699999999</v>
      </c>
      <c r="Q46">
        <v>-0.7240056171</v>
      </c>
      <c r="R46">
        <v>-1.0565351140000001</v>
      </c>
      <c r="S46">
        <v>-0.83210863680000002</v>
      </c>
      <c r="T46">
        <v>-0.89736237249999995</v>
      </c>
      <c r="U46">
        <v>-0.94237003939999997</v>
      </c>
      <c r="V46">
        <v>-0.28879540999999997</v>
      </c>
      <c r="W46">
        <v>-0.18592025670000001</v>
      </c>
      <c r="X46">
        <v>-0.86602945450000002</v>
      </c>
      <c r="Y46">
        <v>-0.1462076786</v>
      </c>
      <c r="Z46">
        <v>-1.1740477069999999</v>
      </c>
      <c r="AA46">
        <v>-1.3529495979999999</v>
      </c>
      <c r="AB46">
        <v>-1.379519865</v>
      </c>
      <c r="AC46">
        <v>-0.74961602959999996</v>
      </c>
      <c r="AD46">
        <v>-0.54878364229999999</v>
      </c>
      <c r="AE46">
        <v>-0.72161154289999996</v>
      </c>
      <c r="AF46">
        <v>-0.66358658609999999</v>
      </c>
      <c r="AG46">
        <v>0.25949960020000001</v>
      </c>
      <c r="AH46">
        <v>-7.1420029359999998E-2</v>
      </c>
      <c r="AI46">
        <v>-0.16027168089999999</v>
      </c>
      <c r="AJ46">
        <v>-0.40461248979999997</v>
      </c>
      <c r="AK46">
        <v>-0.52390094990000002</v>
      </c>
      <c r="AL46">
        <v>-0.17607265289999999</v>
      </c>
      <c r="AM46">
        <v>-0.67897699290000002</v>
      </c>
      <c r="AN46">
        <v>-0.35620719629999997</v>
      </c>
      <c r="AO46">
        <v>-0.77830920349999999</v>
      </c>
      <c r="AP46">
        <v>-0.81179912840000001</v>
      </c>
      <c r="AQ46">
        <v>-0.83622231940000002</v>
      </c>
      <c r="AR46">
        <v>-0.13510694179999999</v>
      </c>
      <c r="AS46">
        <v>-0.51453167740000005</v>
      </c>
      <c r="AT46">
        <v>-0.54078675129999998</v>
      </c>
      <c r="AU46">
        <v>1.490793996E-2</v>
      </c>
      <c r="AV46">
        <v>-8.9108470750000002E-2</v>
      </c>
      <c r="AW46">
        <v>-0.49923180189999999</v>
      </c>
      <c r="AX46">
        <v>-0.50034931670000005</v>
      </c>
      <c r="AY46">
        <v>-0.2405676598</v>
      </c>
      <c r="AZ46">
        <v>0.19577560590000001</v>
      </c>
      <c r="BA46">
        <v>-0.46486908999999998</v>
      </c>
      <c r="BB46">
        <v>-0.56860712059999996</v>
      </c>
      <c r="BC46">
        <v>-0.44961630629999999</v>
      </c>
      <c r="BD46">
        <v>-0.2203166574</v>
      </c>
      <c r="BE46">
        <v>-0.42193511420000002</v>
      </c>
      <c r="BF46">
        <v>-0.23778670709999999</v>
      </c>
      <c r="BG46">
        <v>-1.04970323</v>
      </c>
      <c r="BH46">
        <v>-2.1628139769999999</v>
      </c>
      <c r="BI46">
        <v>-1.6087230349999999</v>
      </c>
      <c r="BJ46">
        <v>-0.71757793069999998</v>
      </c>
      <c r="BK46">
        <v>-1.0443363539999999</v>
      </c>
      <c r="BL46">
        <v>-1.251003302</v>
      </c>
      <c r="BM46">
        <v>-6.2791741130000002E-3</v>
      </c>
      <c r="BN46">
        <v>-0.43680167069999998</v>
      </c>
      <c r="BO46">
        <v>0.26864356480000001</v>
      </c>
      <c r="BP46">
        <v>-2.0687229820000002</v>
      </c>
      <c r="BQ46">
        <v>-1.694785693</v>
      </c>
      <c r="BR46">
        <v>-1.1013887950000001</v>
      </c>
      <c r="BS46">
        <v>-1.4771125629999999</v>
      </c>
    </row>
    <row r="47" spans="1:71" x14ac:dyDescent="0.2">
      <c r="A47">
        <v>3199</v>
      </c>
      <c r="B47">
        <v>-3.1075893810000001E-2</v>
      </c>
      <c r="C47">
        <v>-0.24349339619999999</v>
      </c>
      <c r="D47">
        <v>0.16380039099999999</v>
      </c>
      <c r="E47">
        <v>-0.33137686659999999</v>
      </c>
      <c r="F47">
        <v>-0.1373795682</v>
      </c>
      <c r="G47">
        <v>-0.39399599079999997</v>
      </c>
      <c r="H47">
        <v>-0.30107848170000001</v>
      </c>
      <c r="I47">
        <v>-0.60886209899999999</v>
      </c>
      <c r="J47">
        <v>0.18419616320000001</v>
      </c>
      <c r="K47">
        <v>0.14515512520000001</v>
      </c>
      <c r="L47">
        <v>0.1190727672</v>
      </c>
      <c r="M47">
        <v>0.21311137090000001</v>
      </c>
      <c r="N47">
        <v>0.36168819990000001</v>
      </c>
      <c r="O47">
        <v>0.7279970254</v>
      </c>
      <c r="P47">
        <v>-1.333211108</v>
      </c>
      <c r="Q47">
        <v>-1.5366568350000001</v>
      </c>
      <c r="R47">
        <v>-0.86943260919999998</v>
      </c>
      <c r="S47">
        <v>-0.67169207090000005</v>
      </c>
      <c r="T47">
        <v>-0.76461378329999996</v>
      </c>
      <c r="U47">
        <v>-0.91404306339999997</v>
      </c>
      <c r="V47">
        <v>-1.348869157</v>
      </c>
      <c r="W47">
        <v>-1.178903858</v>
      </c>
      <c r="X47">
        <v>-0.94957055889999997</v>
      </c>
      <c r="Y47">
        <v>-2.0450997919999998</v>
      </c>
      <c r="Z47">
        <v>-0.54759810409999998</v>
      </c>
      <c r="AA47">
        <v>-1.094396495</v>
      </c>
      <c r="AB47">
        <v>-0.98132393959999997</v>
      </c>
      <c r="AC47">
        <v>-1.1017677690000001</v>
      </c>
      <c r="AD47" s="2" t="s">
        <v>71</v>
      </c>
      <c r="AE47" s="2" t="s">
        <v>71</v>
      </c>
      <c r="AF47" s="2" t="s">
        <v>71</v>
      </c>
      <c r="AG47" s="2" t="s">
        <v>71</v>
      </c>
      <c r="AH47" s="2" t="s">
        <v>71</v>
      </c>
      <c r="AI47" s="2" t="s">
        <v>71</v>
      </c>
      <c r="AJ47" s="2" t="s">
        <v>71</v>
      </c>
      <c r="AK47" s="2" t="s">
        <v>71</v>
      </c>
      <c r="AL47" s="2" t="s">
        <v>71</v>
      </c>
      <c r="AM47" s="2" t="s">
        <v>71</v>
      </c>
      <c r="AN47" s="2" t="s">
        <v>71</v>
      </c>
      <c r="AO47" s="2" t="s">
        <v>71</v>
      </c>
      <c r="AP47" s="2" t="s">
        <v>71</v>
      </c>
      <c r="AQ47" s="2" t="s">
        <v>71</v>
      </c>
      <c r="AR47">
        <v>-0.77433809990000002</v>
      </c>
      <c r="AS47">
        <v>-0.88426869289999999</v>
      </c>
      <c r="AT47">
        <v>-1.1354918009999999</v>
      </c>
      <c r="AU47">
        <v>-0.28859720360000002</v>
      </c>
      <c r="AV47">
        <v>-0.36225897060000001</v>
      </c>
      <c r="AW47">
        <v>-0.13978019729999999</v>
      </c>
      <c r="AX47">
        <v>-0.58772530229999997</v>
      </c>
      <c r="AY47">
        <v>-0.85944763420000003</v>
      </c>
      <c r="AZ47">
        <v>-0.46296665129999998</v>
      </c>
      <c r="BA47">
        <v>-1.0419299849999999</v>
      </c>
      <c r="BB47">
        <v>-0.68982498560000005</v>
      </c>
      <c r="BC47">
        <v>-0.97346704569999998</v>
      </c>
      <c r="BD47">
        <v>-1.010562661</v>
      </c>
      <c r="BE47">
        <v>-1.679977131</v>
      </c>
      <c r="BF47">
        <v>0.4185335637</v>
      </c>
      <c r="BG47">
        <v>0.53373535189999999</v>
      </c>
      <c r="BH47">
        <v>0.87145765200000003</v>
      </c>
      <c r="BI47">
        <v>0.25397394849999999</v>
      </c>
      <c r="BJ47">
        <v>-6.5305316419999995E-2</v>
      </c>
      <c r="BK47">
        <v>0.48190695890000002</v>
      </c>
      <c r="BL47">
        <v>0.31771903229999998</v>
      </c>
      <c r="BM47">
        <v>6.0797936519999998E-2</v>
      </c>
      <c r="BN47">
        <v>0.67826454400000002</v>
      </c>
      <c r="BO47">
        <v>0.30025253870000002</v>
      </c>
      <c r="BP47">
        <v>0.61680847819999995</v>
      </c>
      <c r="BQ47">
        <v>0.25488713759999998</v>
      </c>
      <c r="BR47">
        <v>0.96715006830000005</v>
      </c>
      <c r="BS47">
        <v>0.34286095999999999</v>
      </c>
    </row>
    <row r="48" spans="1:71" x14ac:dyDescent="0.2">
      <c r="A48">
        <v>3200</v>
      </c>
      <c r="B48">
        <v>0.53271563929999999</v>
      </c>
      <c r="C48">
        <v>0.57334283399999997</v>
      </c>
      <c r="D48">
        <v>0.52455328509999999</v>
      </c>
      <c r="E48">
        <v>-6.8924907569999999E-2</v>
      </c>
      <c r="F48">
        <v>1.4093684110000001E-2</v>
      </c>
      <c r="G48">
        <v>0.15386801</v>
      </c>
      <c r="H48">
        <v>3.4829503900000003E-2</v>
      </c>
      <c r="I48">
        <v>0.62050252429999997</v>
      </c>
      <c r="J48">
        <v>0.19056760180000001</v>
      </c>
      <c r="K48">
        <v>0.34589538920000001</v>
      </c>
      <c r="L48">
        <v>0.91818936669999995</v>
      </c>
      <c r="M48">
        <v>0.42240129310000002</v>
      </c>
      <c r="N48">
        <v>0.185370012</v>
      </c>
      <c r="O48">
        <v>0.89781379429999997</v>
      </c>
      <c r="P48">
        <v>-9.1459396279999994E-2</v>
      </c>
      <c r="Q48">
        <v>-0.15471332569999999</v>
      </c>
      <c r="R48">
        <v>-0.33419308809999998</v>
      </c>
      <c r="S48">
        <v>-0.1217650321</v>
      </c>
      <c r="T48">
        <v>-0.25935435959999997</v>
      </c>
      <c r="U48">
        <v>-0.36116511350000002</v>
      </c>
      <c r="V48">
        <v>-0.48731163579999998</v>
      </c>
      <c r="W48">
        <v>-0.33330974120000001</v>
      </c>
      <c r="X48">
        <v>-0.31651014760000001</v>
      </c>
      <c r="Y48">
        <v>-0.2949459244</v>
      </c>
      <c r="Z48">
        <v>-0.1165172179</v>
      </c>
      <c r="AA48">
        <v>-0.450581709</v>
      </c>
      <c r="AB48">
        <v>0.28450960889999999</v>
      </c>
      <c r="AC48">
        <v>-0.2221119275</v>
      </c>
      <c r="AD48">
        <v>0.74518545650000001</v>
      </c>
      <c r="AE48">
        <v>1.030574756</v>
      </c>
      <c r="AF48">
        <v>0.40293606520000003</v>
      </c>
      <c r="AG48">
        <v>0.34892000340000001</v>
      </c>
      <c r="AH48">
        <v>0.26737846320000003</v>
      </c>
      <c r="AI48">
        <v>-0.35912524350000002</v>
      </c>
      <c r="AJ48">
        <v>0.1542839849</v>
      </c>
      <c r="AK48">
        <v>-2.3667449010000001E-2</v>
      </c>
      <c r="AL48">
        <v>-1.099370627E-3</v>
      </c>
      <c r="AM48">
        <v>-3.4422737119999998E-2</v>
      </c>
      <c r="AN48">
        <v>3.7607851909999997E-2</v>
      </c>
      <c r="AO48">
        <v>-0.25623791810000002</v>
      </c>
      <c r="AP48">
        <v>-3.2715923619999997E-2</v>
      </c>
      <c r="AQ48">
        <v>0.35476530789999999</v>
      </c>
      <c r="AR48">
        <v>0.24886239760000001</v>
      </c>
      <c r="AS48">
        <v>-0.42951986250000002</v>
      </c>
      <c r="AT48">
        <v>3.46195719E-2</v>
      </c>
      <c r="AU48">
        <v>-0.19222449890000001</v>
      </c>
      <c r="AV48">
        <v>-0.29151236650000001</v>
      </c>
      <c r="AW48">
        <v>-0.31520145040000003</v>
      </c>
      <c r="AX48">
        <v>0.38850718699999998</v>
      </c>
      <c r="AY48">
        <v>0.16451700490000001</v>
      </c>
      <c r="AZ48">
        <v>-0.69223704779999995</v>
      </c>
      <c r="BA48">
        <v>-0.12325954359999999</v>
      </c>
      <c r="BB48">
        <v>-0.29186919010000001</v>
      </c>
      <c r="BC48">
        <v>-0.79384953319999996</v>
      </c>
      <c r="BD48">
        <v>-1.129866075</v>
      </c>
      <c r="BE48">
        <v>-0.78925755460000002</v>
      </c>
      <c r="BF48">
        <v>0.5007347191</v>
      </c>
      <c r="BG48">
        <v>1.1926792260000001</v>
      </c>
      <c r="BH48">
        <v>1.352827249</v>
      </c>
      <c r="BI48">
        <v>0.6164616892</v>
      </c>
      <c r="BJ48">
        <v>0.25854269769999999</v>
      </c>
      <c r="BK48">
        <v>0.96216266230000003</v>
      </c>
      <c r="BL48">
        <v>0.86192667160000003</v>
      </c>
      <c r="BM48">
        <v>-0.1082850721</v>
      </c>
      <c r="BN48">
        <v>1.2494804319999999</v>
      </c>
      <c r="BO48">
        <v>0.35943416360000002</v>
      </c>
      <c r="BP48">
        <v>1.3953707849999999</v>
      </c>
      <c r="BQ48">
        <v>1.467073359</v>
      </c>
      <c r="BR48">
        <v>0.46368699330000002</v>
      </c>
      <c r="BS48">
        <v>1.3255618760000001</v>
      </c>
    </row>
    <row r="49" spans="1:71" x14ac:dyDescent="0.2">
      <c r="A49">
        <v>3206</v>
      </c>
      <c r="B49">
        <v>-0.11754968220000001</v>
      </c>
      <c r="C49">
        <v>0.51937401780000003</v>
      </c>
      <c r="D49">
        <v>0.66159737490000003</v>
      </c>
      <c r="E49">
        <v>-9.5719760049999998E-3</v>
      </c>
      <c r="F49">
        <v>-8.0485770309999996E-2</v>
      </c>
      <c r="G49">
        <v>-0.22342410660000001</v>
      </c>
      <c r="H49">
        <v>0.2950893959</v>
      </c>
      <c r="I49">
        <v>1.637257718E-2</v>
      </c>
      <c r="J49">
        <v>-0.3524841849</v>
      </c>
      <c r="K49">
        <v>0.4051015872</v>
      </c>
      <c r="L49">
        <v>0.88715125409999995</v>
      </c>
      <c r="M49">
        <v>-0.2214597881</v>
      </c>
      <c r="N49">
        <v>-0.48824159039999998</v>
      </c>
      <c r="O49">
        <v>-0.4230539935</v>
      </c>
      <c r="P49">
        <v>0.52156099909999998</v>
      </c>
      <c r="Q49">
        <v>0.68337198359999995</v>
      </c>
      <c r="R49">
        <v>0.37899849720000001</v>
      </c>
      <c r="S49">
        <v>-0.1880738881</v>
      </c>
      <c r="T49">
        <v>0.56519997030000002</v>
      </c>
      <c r="U49">
        <v>0.2036999628</v>
      </c>
      <c r="V49">
        <v>0.48700709599999997</v>
      </c>
      <c r="W49">
        <v>0.3247099303</v>
      </c>
      <c r="X49">
        <v>0.1001754285</v>
      </c>
      <c r="Y49">
        <v>0.72261765330000005</v>
      </c>
      <c r="Z49">
        <v>1.0137875670000001</v>
      </c>
      <c r="AA49">
        <v>0.56647309899999998</v>
      </c>
      <c r="AB49">
        <v>0.75548450060000005</v>
      </c>
      <c r="AC49">
        <v>0.8190682856</v>
      </c>
      <c r="AD49" s="2" t="s">
        <v>71</v>
      </c>
      <c r="AE49" s="2" t="s">
        <v>71</v>
      </c>
      <c r="AF49" s="2" t="s">
        <v>71</v>
      </c>
      <c r="AG49" s="2" t="s">
        <v>71</v>
      </c>
      <c r="AH49" s="2" t="s">
        <v>71</v>
      </c>
      <c r="AI49" s="2" t="s">
        <v>71</v>
      </c>
      <c r="AJ49" s="2" t="s">
        <v>71</v>
      </c>
      <c r="AK49" s="2" t="s">
        <v>71</v>
      </c>
      <c r="AL49" s="2" t="s">
        <v>71</v>
      </c>
      <c r="AM49" s="2" t="s">
        <v>71</v>
      </c>
      <c r="AN49" s="2" t="s">
        <v>71</v>
      </c>
      <c r="AO49" s="2" t="s">
        <v>71</v>
      </c>
      <c r="AP49" s="2" t="s">
        <v>71</v>
      </c>
      <c r="AQ49" s="2" t="s">
        <v>71</v>
      </c>
      <c r="AR49">
        <v>-0.29765753210000001</v>
      </c>
      <c r="AS49">
        <v>-0.2428701241</v>
      </c>
      <c r="AT49">
        <v>-0.28400476419999998</v>
      </c>
      <c r="AU49">
        <v>-0.46130825469999998</v>
      </c>
      <c r="AV49">
        <v>-0.44965364359999999</v>
      </c>
      <c r="AW49">
        <v>-0.30846790880000002</v>
      </c>
      <c r="AX49">
        <v>-0.24362156530000001</v>
      </c>
      <c r="AY49">
        <v>-0.1958854531</v>
      </c>
      <c r="AZ49">
        <v>-0.55628683800000001</v>
      </c>
      <c r="BA49">
        <v>-1.4603466169999999</v>
      </c>
      <c r="BB49">
        <v>-0.35800833729999998</v>
      </c>
      <c r="BC49">
        <v>-0.15060974360000001</v>
      </c>
      <c r="BD49">
        <v>-0.59466247110000003</v>
      </c>
      <c r="BE49">
        <v>-0.94411963649999997</v>
      </c>
      <c r="BF49">
        <v>-0.25530716050000002</v>
      </c>
      <c r="BG49">
        <v>0.56671744189999995</v>
      </c>
      <c r="BH49">
        <v>0.44921648110000001</v>
      </c>
      <c r="BI49">
        <v>0.11671701399999999</v>
      </c>
      <c r="BJ49">
        <v>0.12489859709999999</v>
      </c>
      <c r="BK49">
        <v>-0.62172050150000002</v>
      </c>
      <c r="BL49">
        <v>-0.60927386039999998</v>
      </c>
      <c r="BM49">
        <v>-1.2078608559999999</v>
      </c>
      <c r="BN49">
        <v>0.22984890099999999</v>
      </c>
      <c r="BO49">
        <v>0.74542566330000004</v>
      </c>
      <c r="BP49">
        <v>1.220865136</v>
      </c>
      <c r="BQ49">
        <v>0.78627664100000005</v>
      </c>
      <c r="BR49">
        <v>0.70127729029999997</v>
      </c>
      <c r="BS49">
        <v>-0.16905666259999999</v>
      </c>
    </row>
    <row r="50" spans="1:71" x14ac:dyDescent="0.2">
      <c r="A50">
        <v>3210</v>
      </c>
      <c r="B50">
        <v>0.41232502589999998</v>
      </c>
      <c r="C50">
        <v>1.1786185149999999</v>
      </c>
      <c r="D50">
        <v>1.207850767</v>
      </c>
      <c r="E50">
        <v>0.239743979</v>
      </c>
      <c r="F50">
        <v>-0.47802973160000001</v>
      </c>
      <c r="G50">
        <v>-0.45518477470000002</v>
      </c>
      <c r="H50">
        <v>-0.39998419019999998</v>
      </c>
      <c r="I50">
        <v>-0.34574494010000001</v>
      </c>
      <c r="J50">
        <v>-9.7419997130000005E-2</v>
      </c>
      <c r="K50">
        <v>0.33661737159999999</v>
      </c>
      <c r="L50">
        <v>1.436465603</v>
      </c>
      <c r="M50">
        <v>0.6702330473</v>
      </c>
      <c r="N50">
        <v>0.76185621169999995</v>
      </c>
      <c r="O50">
        <v>0.65415237169999996</v>
      </c>
      <c r="P50">
        <v>0.69993203599999998</v>
      </c>
      <c r="Q50">
        <v>0.75159246359999998</v>
      </c>
      <c r="R50">
        <v>0.34579784609999997</v>
      </c>
      <c r="S50">
        <v>-0.87149382519999996</v>
      </c>
      <c r="T50">
        <v>-0.86567444729999998</v>
      </c>
      <c r="U50">
        <v>1.133606669E-2</v>
      </c>
      <c r="V50">
        <v>7.0120435499999995E-2</v>
      </c>
      <c r="W50">
        <v>0.20843431849999999</v>
      </c>
      <c r="X50">
        <v>0.1010806881</v>
      </c>
      <c r="Y50">
        <v>-0.62300570040000003</v>
      </c>
      <c r="Z50">
        <v>0.5283444947</v>
      </c>
      <c r="AA50">
        <v>0.37305321070000003</v>
      </c>
      <c r="AB50">
        <v>0.51968820469999999</v>
      </c>
      <c r="AC50">
        <v>0.96886324560000003</v>
      </c>
      <c r="AD50" s="2" t="s">
        <v>71</v>
      </c>
      <c r="AE50" s="2" t="s">
        <v>71</v>
      </c>
      <c r="AF50" s="2" t="s">
        <v>71</v>
      </c>
      <c r="AG50" s="2" t="s">
        <v>71</v>
      </c>
      <c r="AH50" s="2" t="s">
        <v>71</v>
      </c>
      <c r="AI50" s="2" t="s">
        <v>71</v>
      </c>
      <c r="AJ50" s="2" t="s">
        <v>71</v>
      </c>
      <c r="AK50" s="2" t="s">
        <v>71</v>
      </c>
      <c r="AL50" s="2" t="s">
        <v>71</v>
      </c>
      <c r="AM50" s="2" t="s">
        <v>71</v>
      </c>
      <c r="AN50" s="2" t="s">
        <v>71</v>
      </c>
      <c r="AO50" s="2" t="s">
        <v>71</v>
      </c>
      <c r="AP50" s="2" t="s">
        <v>71</v>
      </c>
      <c r="AQ50" s="2" t="s">
        <v>71</v>
      </c>
      <c r="AR50">
        <v>-0.34046394169999999</v>
      </c>
      <c r="AS50">
        <v>-0.69205162819999999</v>
      </c>
      <c r="AT50">
        <v>-0.78545409050000004</v>
      </c>
      <c r="AU50">
        <v>-0.64583769940000002</v>
      </c>
      <c r="AV50">
        <v>-0.73931699480000002</v>
      </c>
      <c r="AW50">
        <v>-0.25188423739999999</v>
      </c>
      <c r="AX50">
        <v>-1.4287680549999999E-2</v>
      </c>
      <c r="AY50">
        <v>0.2554340121</v>
      </c>
      <c r="AZ50">
        <v>-0.84745888359999999</v>
      </c>
      <c r="BA50">
        <v>-0.69462627369999996</v>
      </c>
      <c r="BB50">
        <v>-0.86939069619999998</v>
      </c>
      <c r="BC50">
        <v>-0.76545208490000005</v>
      </c>
      <c r="BD50">
        <v>-1.0414581110000001</v>
      </c>
      <c r="BE50">
        <v>-0.8960577032</v>
      </c>
      <c r="BF50">
        <v>-0.2100809796</v>
      </c>
      <c r="BG50">
        <v>-5.4432367689999997E-2</v>
      </c>
      <c r="BH50">
        <v>-1.715387463E-3</v>
      </c>
      <c r="BI50">
        <v>-0.1200839725</v>
      </c>
      <c r="BJ50">
        <v>-0.1621484265</v>
      </c>
      <c r="BK50">
        <v>-0.27605850430000001</v>
      </c>
      <c r="BL50">
        <v>-0.22960862309999999</v>
      </c>
      <c r="BM50">
        <v>-0.3692765127</v>
      </c>
      <c r="BN50">
        <v>-8.1043247210000002E-2</v>
      </c>
      <c r="BO50">
        <v>-0.31384657110000003</v>
      </c>
      <c r="BP50">
        <v>5.905788403E-2</v>
      </c>
      <c r="BQ50">
        <v>0.13468168759999999</v>
      </c>
      <c r="BR50">
        <v>0.29053912539999999</v>
      </c>
      <c r="BS50">
        <v>3.4814064810000003E-2</v>
      </c>
    </row>
    <row r="51" spans="1:71" x14ac:dyDescent="0.2">
      <c r="A51">
        <v>3212</v>
      </c>
      <c r="B51">
        <v>0.36268827809999998</v>
      </c>
      <c r="C51">
        <v>0.15208281260000001</v>
      </c>
      <c r="D51">
        <v>-7.5720367930000004E-2</v>
      </c>
      <c r="E51">
        <v>0.2144271569</v>
      </c>
      <c r="F51">
        <v>0.43469426970000002</v>
      </c>
      <c r="G51">
        <v>0.51196423849999995</v>
      </c>
      <c r="H51">
        <v>0.230174778</v>
      </c>
      <c r="I51">
        <v>0.16143153060000001</v>
      </c>
      <c r="J51">
        <v>0.55903612089999999</v>
      </c>
      <c r="K51">
        <v>0.18272768089999999</v>
      </c>
      <c r="L51">
        <v>6.1725988000000002E-2</v>
      </c>
      <c r="M51">
        <v>0.21991307539999999</v>
      </c>
      <c r="N51">
        <v>-5.8475790079999999E-2</v>
      </c>
      <c r="O51">
        <v>-0.1058092929</v>
      </c>
      <c r="P51">
        <v>-5.2345289449999999E-2</v>
      </c>
      <c r="Q51">
        <v>3.182173104E-3</v>
      </c>
      <c r="R51">
        <v>-0.30058833299999999</v>
      </c>
      <c r="S51">
        <v>-0.39391046260000001</v>
      </c>
      <c r="T51">
        <v>-0.20690510919999999</v>
      </c>
      <c r="U51">
        <v>-0.22580693439999999</v>
      </c>
      <c r="V51">
        <v>0.14256200769999999</v>
      </c>
      <c r="W51">
        <v>-0.13840054700000001</v>
      </c>
      <c r="X51">
        <v>-0.22767135620000001</v>
      </c>
      <c r="Y51">
        <v>-0.34049750750000002</v>
      </c>
      <c r="Z51">
        <v>-9.3071462830000007E-2</v>
      </c>
      <c r="AA51">
        <v>-0.47021626929999999</v>
      </c>
      <c r="AB51">
        <v>3.2417906679999997E-2</v>
      </c>
      <c r="AC51">
        <v>-0.36945072270000001</v>
      </c>
      <c r="AD51">
        <v>0.20806113940000001</v>
      </c>
      <c r="AE51">
        <v>0.60877756959999996</v>
      </c>
      <c r="AF51">
        <v>0.66346049409999996</v>
      </c>
      <c r="AG51">
        <v>0.42777299600000002</v>
      </c>
      <c r="AH51">
        <v>0.18263477680000001</v>
      </c>
      <c r="AI51">
        <v>0.14674509650000001</v>
      </c>
      <c r="AJ51">
        <v>0.17548710770000001</v>
      </c>
      <c r="AK51">
        <v>-0.33323862030000001</v>
      </c>
      <c r="AL51">
        <v>0.1983301227</v>
      </c>
      <c r="AM51">
        <v>0.41271664400000002</v>
      </c>
      <c r="AN51">
        <v>0.32873502799999998</v>
      </c>
      <c r="AO51">
        <v>-3.6709609439999999E-2</v>
      </c>
      <c r="AP51">
        <v>-0.333847063</v>
      </c>
      <c r="AQ51">
        <v>0.1872143926</v>
      </c>
      <c r="AR51">
        <v>0.2257164914</v>
      </c>
      <c r="AS51">
        <v>0.36789059029999999</v>
      </c>
      <c r="AT51">
        <v>0.6495903891</v>
      </c>
      <c r="AU51">
        <v>0.2302912681</v>
      </c>
      <c r="AV51">
        <v>0.91172936719999997</v>
      </c>
      <c r="AW51">
        <v>0.32358530590000001</v>
      </c>
      <c r="AX51">
        <v>-0.56425150739999996</v>
      </c>
      <c r="AY51">
        <v>-0.58817756499999996</v>
      </c>
      <c r="AZ51">
        <v>-0.23442685120000001</v>
      </c>
      <c r="BA51">
        <v>-0.38219501900000002</v>
      </c>
      <c r="BB51">
        <v>0.86254069470000005</v>
      </c>
      <c r="BC51">
        <v>7.4872575700000001E-3</v>
      </c>
      <c r="BD51">
        <v>-0.36177787680000001</v>
      </c>
      <c r="BE51">
        <v>-0.24243800660000001</v>
      </c>
      <c r="BF51">
        <v>-0.73149986310000004</v>
      </c>
      <c r="BG51">
        <v>-0.63362105270000002</v>
      </c>
      <c r="BH51">
        <v>-0.6920249154</v>
      </c>
      <c r="BI51">
        <v>-0.58384195959999996</v>
      </c>
      <c r="BJ51">
        <v>-0.20235467939999999</v>
      </c>
      <c r="BK51">
        <v>-0.66129414070000003</v>
      </c>
      <c r="BL51">
        <v>-0.46769827089999999</v>
      </c>
      <c r="BM51">
        <v>-0.54378854259999998</v>
      </c>
      <c r="BN51">
        <v>-0.45453074669999999</v>
      </c>
      <c r="BO51">
        <v>-0.55589498640000001</v>
      </c>
      <c r="BP51">
        <v>-0.3926038664</v>
      </c>
      <c r="BQ51">
        <v>-1.0493058310000001</v>
      </c>
      <c r="BR51">
        <v>-0.13136160080000001</v>
      </c>
      <c r="BS51">
        <v>-1.310829317</v>
      </c>
    </row>
    <row r="52" spans="1:71" x14ac:dyDescent="0.2">
      <c r="A52">
        <v>3218</v>
      </c>
      <c r="B52">
        <v>-0.3122081082</v>
      </c>
      <c r="C52">
        <v>-2.0521958239999999E-2</v>
      </c>
      <c r="D52">
        <v>-0.26789108290000002</v>
      </c>
      <c r="E52">
        <v>-0.40290930899999999</v>
      </c>
      <c r="F52">
        <v>-0.30448126219999999</v>
      </c>
      <c r="G52">
        <v>-0.33253330879999998</v>
      </c>
      <c r="H52">
        <v>-0.43434510230000001</v>
      </c>
      <c r="I52">
        <v>-0.33437981169999997</v>
      </c>
      <c r="J52">
        <v>-0.57816764320000003</v>
      </c>
      <c r="K52">
        <v>-0.17034247280000001</v>
      </c>
      <c r="L52">
        <v>-0.137480459</v>
      </c>
      <c r="M52">
        <v>-0.67996177589999995</v>
      </c>
      <c r="N52">
        <v>-0.63361789840000005</v>
      </c>
      <c r="O52">
        <v>-0.48400844640000001</v>
      </c>
      <c r="P52">
        <v>0.80263036450000003</v>
      </c>
      <c r="Q52">
        <v>0.12693585030000001</v>
      </c>
      <c r="R52">
        <v>-0.41495452820000001</v>
      </c>
      <c r="S52">
        <v>-0.25558715970000001</v>
      </c>
      <c r="T52">
        <v>-1.4680706560000001</v>
      </c>
      <c r="U52">
        <v>0.14207213439999999</v>
      </c>
      <c r="V52">
        <v>0.93207127749999996</v>
      </c>
      <c r="W52">
        <v>1.3793299450000001</v>
      </c>
      <c r="X52">
        <v>-0.35433087190000001</v>
      </c>
      <c r="Y52">
        <v>2.7670969109999999</v>
      </c>
      <c r="Z52">
        <v>-0.4884126781</v>
      </c>
      <c r="AA52">
        <v>-0.41822129650000001</v>
      </c>
      <c r="AB52">
        <v>-0.92054386659999998</v>
      </c>
      <c r="AC52">
        <v>-1.0196239920000001</v>
      </c>
      <c r="AD52" s="2" t="s">
        <v>71</v>
      </c>
      <c r="AE52" s="2" t="s">
        <v>71</v>
      </c>
      <c r="AF52" s="2" t="s">
        <v>71</v>
      </c>
      <c r="AG52" s="2" t="s">
        <v>71</v>
      </c>
      <c r="AH52" s="2" t="s">
        <v>71</v>
      </c>
      <c r="AI52" s="2" t="s">
        <v>71</v>
      </c>
      <c r="AJ52" s="2" t="s">
        <v>71</v>
      </c>
      <c r="AK52" s="2" t="s">
        <v>71</v>
      </c>
      <c r="AL52" s="2" t="s">
        <v>71</v>
      </c>
      <c r="AM52" s="2" t="s">
        <v>71</v>
      </c>
      <c r="AN52" s="2" t="s">
        <v>71</v>
      </c>
      <c r="AO52" s="2" t="s">
        <v>71</v>
      </c>
      <c r="AP52" s="2" t="s">
        <v>71</v>
      </c>
      <c r="AQ52" s="2" t="s">
        <v>71</v>
      </c>
      <c r="AR52">
        <v>0.6497661884</v>
      </c>
      <c r="AS52">
        <v>1.1431070910000001</v>
      </c>
      <c r="AT52">
        <v>0.96975957619999997</v>
      </c>
      <c r="AU52">
        <v>0.55783207189999995</v>
      </c>
      <c r="AV52">
        <v>0.44947037899999998</v>
      </c>
      <c r="AW52">
        <v>0.43518229409999998</v>
      </c>
      <c r="AX52">
        <v>0.4617023214</v>
      </c>
      <c r="AY52">
        <v>0.67998250950000005</v>
      </c>
      <c r="AZ52">
        <v>0.42188124090000001</v>
      </c>
      <c r="BA52">
        <v>0.174263949</v>
      </c>
      <c r="BB52">
        <v>0.86557428579999995</v>
      </c>
      <c r="BC52">
        <v>0.51791793190000002</v>
      </c>
      <c r="BD52">
        <v>0.62794845850000003</v>
      </c>
      <c r="BE52">
        <v>0.88940543809999995</v>
      </c>
      <c r="BF52">
        <v>0.69516394910000001</v>
      </c>
      <c r="BG52">
        <v>1.1024392329999999</v>
      </c>
      <c r="BH52">
        <v>1.0837363369999999</v>
      </c>
      <c r="BI52">
        <v>0.76571479350000005</v>
      </c>
      <c r="BJ52">
        <v>0.79939212390000003</v>
      </c>
      <c r="BK52">
        <v>0.97593300360000002</v>
      </c>
      <c r="BL52">
        <v>0.67771084579999996</v>
      </c>
      <c r="BM52">
        <v>0.8633047439</v>
      </c>
      <c r="BN52">
        <v>0.32428420930000001</v>
      </c>
      <c r="BO52">
        <v>5.9390588590000001E-3</v>
      </c>
      <c r="BP52">
        <v>1.376338968</v>
      </c>
      <c r="BQ52">
        <v>0.75479110660000004</v>
      </c>
      <c r="BR52">
        <v>0.67681542930000005</v>
      </c>
      <c r="BS52">
        <v>1.2917098039999999</v>
      </c>
    </row>
    <row r="53" spans="1:71" x14ac:dyDescent="0.2">
      <c r="A53">
        <v>3220</v>
      </c>
      <c r="B53">
        <v>-1.0745572189999999</v>
      </c>
      <c r="C53">
        <v>-0.86365757060000004</v>
      </c>
      <c r="D53">
        <v>-0.85820918140000002</v>
      </c>
      <c r="E53">
        <v>-0.72100512419999996</v>
      </c>
      <c r="F53">
        <v>-0.97730771510000003</v>
      </c>
      <c r="G53">
        <v>-1.012654436</v>
      </c>
      <c r="H53">
        <v>-0.96819283619999996</v>
      </c>
      <c r="I53">
        <v>-0.4778324638</v>
      </c>
      <c r="J53">
        <v>-0.47863773659999997</v>
      </c>
      <c r="K53">
        <v>-0.25979641920000002</v>
      </c>
      <c r="L53">
        <v>-0.52620547200000001</v>
      </c>
      <c r="M53">
        <v>-1.4487159430000001</v>
      </c>
      <c r="N53">
        <v>-1.1945851729999999</v>
      </c>
      <c r="O53">
        <v>-0.85837665009999997</v>
      </c>
      <c r="P53">
        <v>-0.37638126240000003</v>
      </c>
      <c r="Q53">
        <v>-0.55134793199999999</v>
      </c>
      <c r="R53">
        <v>0.30278987159999998</v>
      </c>
      <c r="S53">
        <v>0.1486455894</v>
      </c>
      <c r="T53">
        <v>-3.2298825509999997E-2</v>
      </c>
      <c r="U53">
        <v>0.2189917696</v>
      </c>
      <c r="V53">
        <v>-0.17581326210000001</v>
      </c>
      <c r="W53">
        <v>0.2489726397</v>
      </c>
      <c r="X53">
        <v>0.37726506990000003</v>
      </c>
      <c r="Y53">
        <v>-3.4168682860000001E-2</v>
      </c>
      <c r="Z53">
        <v>0.14594128740000001</v>
      </c>
      <c r="AA53">
        <v>-0.29991824719999999</v>
      </c>
      <c r="AB53">
        <v>-0.2036013193</v>
      </c>
      <c r="AC53">
        <v>-8.6539094309999995E-2</v>
      </c>
      <c r="AD53" s="2" t="s">
        <v>71</v>
      </c>
      <c r="AE53" s="2" t="s">
        <v>71</v>
      </c>
      <c r="AF53" s="2" t="s">
        <v>71</v>
      </c>
      <c r="AG53" s="2" t="s">
        <v>71</v>
      </c>
      <c r="AH53" s="2" t="s">
        <v>71</v>
      </c>
      <c r="AI53" s="2" t="s">
        <v>71</v>
      </c>
      <c r="AJ53" s="2" t="s">
        <v>71</v>
      </c>
      <c r="AK53" s="2" t="s">
        <v>71</v>
      </c>
      <c r="AL53" s="2" t="s">
        <v>71</v>
      </c>
      <c r="AM53" s="2" t="s">
        <v>71</v>
      </c>
      <c r="AN53" s="2" t="s">
        <v>71</v>
      </c>
      <c r="AO53" s="2" t="s">
        <v>71</v>
      </c>
      <c r="AP53" s="2" t="s">
        <v>71</v>
      </c>
      <c r="AQ53" s="2" t="s">
        <v>71</v>
      </c>
      <c r="AR53">
        <v>-0.17852040969999999</v>
      </c>
      <c r="AS53">
        <v>-5.9967769490000003E-2</v>
      </c>
      <c r="AT53">
        <v>-0.21163553360000001</v>
      </c>
      <c r="AU53">
        <v>-0.29084841989999999</v>
      </c>
      <c r="AV53">
        <v>-0.61028986839999999</v>
      </c>
      <c r="AW53">
        <v>-0.52033845030000003</v>
      </c>
      <c r="AX53">
        <v>-0.20279395950000001</v>
      </c>
      <c r="AY53">
        <v>-0.43400114699999998</v>
      </c>
      <c r="AZ53">
        <v>2.344453719E-2</v>
      </c>
      <c r="BA53">
        <v>-0.16051044440000001</v>
      </c>
      <c r="BB53">
        <v>-4.502105696E-2</v>
      </c>
      <c r="BC53">
        <v>-0.48617994910000001</v>
      </c>
      <c r="BD53">
        <v>0.2243767009</v>
      </c>
      <c r="BE53">
        <v>0.13915398779999999</v>
      </c>
      <c r="BF53">
        <v>-1.0059389780000001</v>
      </c>
      <c r="BG53">
        <v>-1.390523613</v>
      </c>
      <c r="BH53">
        <v>-1.415044851</v>
      </c>
      <c r="BI53">
        <v>-0.99665116929999997</v>
      </c>
      <c r="BJ53">
        <v>-1.058311086</v>
      </c>
      <c r="BK53">
        <v>-0.48311015559999998</v>
      </c>
      <c r="BL53">
        <v>-0.34948717239999999</v>
      </c>
      <c r="BM53">
        <v>-8.0467657809999999E-3</v>
      </c>
      <c r="BN53">
        <v>-0.52685781399999998</v>
      </c>
      <c r="BO53">
        <v>-7.3186179170000004E-2</v>
      </c>
      <c r="BP53">
        <v>-1.446357412</v>
      </c>
      <c r="BQ53">
        <v>-0.56232611089999995</v>
      </c>
      <c r="BR53">
        <v>-0.8757420333</v>
      </c>
      <c r="BS53">
        <v>-1.021824182</v>
      </c>
    </row>
    <row r="54" spans="1:71" x14ac:dyDescent="0.2">
      <c r="A54">
        <v>3223</v>
      </c>
      <c r="B54">
        <v>-1.0893182260000001</v>
      </c>
      <c r="C54">
        <v>-0.96532036399999999</v>
      </c>
      <c r="D54">
        <v>-0.61668760540000001</v>
      </c>
      <c r="E54">
        <v>0.30235079149999999</v>
      </c>
      <c r="F54">
        <v>-0.29755971720000002</v>
      </c>
      <c r="G54">
        <v>-0.12905986990000001</v>
      </c>
      <c r="H54">
        <v>-8.9384431989999995E-3</v>
      </c>
      <c r="I54">
        <v>-5.4828824249999998E-2</v>
      </c>
      <c r="J54">
        <v>-0.27755667610000001</v>
      </c>
      <c r="K54">
        <v>0.33538190089999997</v>
      </c>
      <c r="L54">
        <v>0.21648949880000001</v>
      </c>
      <c r="M54">
        <v>-0.77529392070000003</v>
      </c>
      <c r="N54">
        <v>-0.2228350908</v>
      </c>
      <c r="O54">
        <v>5.8658835219999997E-2</v>
      </c>
      <c r="P54">
        <v>-0.4388893042</v>
      </c>
      <c r="Q54">
        <v>-2.837518832E-3</v>
      </c>
      <c r="R54">
        <v>9.6775228089999998E-2</v>
      </c>
      <c r="S54">
        <v>-2.3379633869999999E-2</v>
      </c>
      <c r="T54">
        <v>-0.1675927529</v>
      </c>
      <c r="U54">
        <v>0.4653369</v>
      </c>
      <c r="V54">
        <v>0.51763442660000003</v>
      </c>
      <c r="W54">
        <v>0.33325324789999999</v>
      </c>
      <c r="X54">
        <v>-0.49496126670000001</v>
      </c>
      <c r="Y54">
        <v>0.1348793563</v>
      </c>
      <c r="Z54">
        <v>0.71164044550000005</v>
      </c>
      <c r="AA54">
        <v>-3.9421885519999998E-2</v>
      </c>
      <c r="AB54">
        <v>-0.68713579849999995</v>
      </c>
      <c r="AC54">
        <v>-0.80854335079999995</v>
      </c>
      <c r="AD54" s="2" t="s">
        <v>71</v>
      </c>
      <c r="AE54" s="2" t="s">
        <v>71</v>
      </c>
      <c r="AF54" s="2" t="s">
        <v>71</v>
      </c>
      <c r="AG54" s="2" t="s">
        <v>71</v>
      </c>
      <c r="AH54" s="2" t="s">
        <v>71</v>
      </c>
      <c r="AI54" s="2" t="s">
        <v>71</v>
      </c>
      <c r="AJ54" s="2" t="s">
        <v>71</v>
      </c>
      <c r="AK54" s="2" t="s">
        <v>71</v>
      </c>
      <c r="AL54" s="2" t="s">
        <v>71</v>
      </c>
      <c r="AM54" s="2" t="s">
        <v>71</v>
      </c>
      <c r="AN54" s="2" t="s">
        <v>71</v>
      </c>
      <c r="AO54" s="2" t="s">
        <v>71</v>
      </c>
      <c r="AP54" s="2" t="s">
        <v>71</v>
      </c>
      <c r="AQ54" s="2" t="s">
        <v>71</v>
      </c>
      <c r="AR54">
        <v>0.2249807278</v>
      </c>
      <c r="AS54">
        <v>0.16575154</v>
      </c>
      <c r="AT54">
        <v>9.7752119260000006E-2</v>
      </c>
      <c r="AU54">
        <v>-0.1056657803</v>
      </c>
      <c r="AV54">
        <v>-0.79728632200000005</v>
      </c>
      <c r="AW54">
        <v>-0.27224819280000001</v>
      </c>
      <c r="AX54">
        <v>0.134425556</v>
      </c>
      <c r="AY54">
        <v>1.178835703E-2</v>
      </c>
      <c r="AZ54">
        <v>-0.24711757500000001</v>
      </c>
      <c r="BA54">
        <v>-0.30099720880000003</v>
      </c>
      <c r="BB54">
        <v>-0.66153876300000003</v>
      </c>
      <c r="BC54">
        <v>-0.67563812170000004</v>
      </c>
      <c r="BD54">
        <v>-0.42009965030000002</v>
      </c>
      <c r="BE54">
        <v>0.36208830460000002</v>
      </c>
      <c r="BF54" s="2" t="s">
        <v>71</v>
      </c>
      <c r="BG54" s="2" t="s">
        <v>71</v>
      </c>
      <c r="BH54" s="2" t="s">
        <v>71</v>
      </c>
      <c r="BI54" s="2" t="s">
        <v>71</v>
      </c>
      <c r="BJ54" s="2" t="s">
        <v>71</v>
      </c>
      <c r="BK54" s="2" t="s">
        <v>71</v>
      </c>
      <c r="BL54" s="2" t="s">
        <v>71</v>
      </c>
      <c r="BM54" s="2" t="s">
        <v>71</v>
      </c>
      <c r="BN54" s="2" t="s">
        <v>71</v>
      </c>
      <c r="BO54" s="2" t="s">
        <v>71</v>
      </c>
      <c r="BP54" s="2" t="s">
        <v>71</v>
      </c>
      <c r="BQ54" s="2" t="s">
        <v>71</v>
      </c>
      <c r="BR54" s="2" t="s">
        <v>71</v>
      </c>
      <c r="BS54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C20" activePane="bottomRight" state="frozen"/>
      <selection pane="topRight" activeCell="B1" sqref="B1"/>
      <selection pane="bottomLeft" activeCell="A3" sqref="A3"/>
      <selection pane="bottomRight" activeCell="N3" sqref="N3:P55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3" t="s">
        <v>75</v>
      </c>
      <c r="C1" s="3"/>
      <c r="D1" s="3"/>
      <c r="E1" s="3" t="s">
        <v>76</v>
      </c>
      <c r="F1" s="3"/>
      <c r="G1" s="3"/>
      <c r="H1" s="3" t="s">
        <v>77</v>
      </c>
      <c r="I1" s="3"/>
      <c r="J1" s="3"/>
      <c r="K1" s="3" t="s">
        <v>78</v>
      </c>
      <c r="L1" s="3"/>
      <c r="M1" s="3"/>
      <c r="N1" s="3" t="s">
        <v>79</v>
      </c>
      <c r="O1" s="3"/>
      <c r="P1" s="3"/>
    </row>
    <row r="2" spans="1:16" x14ac:dyDescent="0.2">
      <c r="A2" s="1" t="s">
        <v>0</v>
      </c>
      <c r="B2" t="s">
        <v>72</v>
      </c>
      <c r="C2" t="s">
        <v>73</v>
      </c>
      <c r="D2" t="s">
        <v>74</v>
      </c>
      <c r="E2" t="s">
        <v>72</v>
      </c>
      <c r="F2" t="s">
        <v>73</v>
      </c>
      <c r="G2" t="s">
        <v>74</v>
      </c>
      <c r="H2" t="s">
        <v>72</v>
      </c>
      <c r="I2" t="s">
        <v>73</v>
      </c>
      <c r="J2" t="s">
        <v>74</v>
      </c>
      <c r="K2" t="s">
        <v>72</v>
      </c>
      <c r="L2" t="s">
        <v>73</v>
      </c>
      <c r="M2" t="s">
        <v>74</v>
      </c>
      <c r="N2" s="1" t="s">
        <v>72</v>
      </c>
      <c r="O2" s="1" t="s">
        <v>73</v>
      </c>
      <c r="P2" s="1" t="s">
        <v>74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71</v>
      </c>
      <c r="I3" s="2" t="s">
        <v>71</v>
      </c>
      <c r="J3" s="2" t="s">
        <v>71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71</v>
      </c>
      <c r="O19" s="2" t="s">
        <v>71</v>
      </c>
      <c r="P19" s="2" t="s">
        <v>71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71</v>
      </c>
      <c r="O20" s="2" t="s">
        <v>71</v>
      </c>
      <c r="P20" s="2" t="s">
        <v>71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71</v>
      </c>
      <c r="L23" s="2" t="s">
        <v>71</v>
      </c>
      <c r="M23" s="2" t="s">
        <v>71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71</v>
      </c>
      <c r="O34" s="2" t="s">
        <v>71</v>
      </c>
      <c r="P34" s="2" t="s">
        <v>71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71</v>
      </c>
      <c r="I48" s="2" t="s">
        <v>71</v>
      </c>
      <c r="J48" s="2" t="s">
        <v>71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71</v>
      </c>
      <c r="I50" s="2" t="s">
        <v>71</v>
      </c>
      <c r="J50" s="2" t="s">
        <v>71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71</v>
      </c>
      <c r="I51" s="2" t="s">
        <v>71</v>
      </c>
      <c r="J51" s="2" t="s">
        <v>71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71</v>
      </c>
      <c r="I53" s="2" t="s">
        <v>71</v>
      </c>
      <c r="J53" s="2" t="s">
        <v>71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71</v>
      </c>
      <c r="I54" s="2" t="s">
        <v>71</v>
      </c>
      <c r="J54" s="2" t="s">
        <v>71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71</v>
      </c>
      <c r="I55" s="2" t="s">
        <v>71</v>
      </c>
      <c r="J55" s="2" t="s">
        <v>71</v>
      </c>
      <c r="K55">
        <v>4.4930090572541589E-3</v>
      </c>
      <c r="L55">
        <v>-32.961162831714901</v>
      </c>
      <c r="M55">
        <v>0.22960964234351766</v>
      </c>
      <c r="N55" s="2" t="s">
        <v>71</v>
      </c>
      <c r="O55" s="2" t="s">
        <v>71</v>
      </c>
      <c r="P55" s="2" t="s">
        <v>71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E98D-118B-F446-8784-9A06800B199C}">
  <dimension ref="A1:BS56"/>
  <sheetViews>
    <sheetView topLeftCell="R1" workbookViewId="0">
      <selection activeCell="AH53" sqref="U2:AH53"/>
    </sheetView>
  </sheetViews>
  <sheetFormatPr baseColWidth="10" defaultRowHeight="15" x14ac:dyDescent="0.2"/>
  <sheetData>
    <row r="1" spans="1:7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t="s">
        <v>72</v>
      </c>
      <c r="R1" t="s">
        <v>73</v>
      </c>
      <c r="S1" t="s">
        <v>74</v>
      </c>
      <c r="T1" s="2"/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2">
        <v>1001</v>
      </c>
      <c r="B2" s="2">
        <v>-0.241763811</v>
      </c>
      <c r="C2" s="2">
        <v>-0.254640476</v>
      </c>
      <c r="D2" s="2">
        <v>9.4938421999999995E-2</v>
      </c>
      <c r="E2" s="2">
        <v>0.29085062</v>
      </c>
      <c r="F2" s="2">
        <v>0.40652855500000001</v>
      </c>
      <c r="G2" s="2">
        <v>-0.35290479000000002</v>
      </c>
      <c r="H2" s="2">
        <v>-0.49370278499999998</v>
      </c>
      <c r="I2" s="2">
        <v>-0.42670732300000003</v>
      </c>
      <c r="J2" s="2">
        <v>-3.2868305E-2</v>
      </c>
      <c r="K2" s="2">
        <v>0.10662846099999999</v>
      </c>
      <c r="L2" s="2">
        <v>0.29704254800000002</v>
      </c>
      <c r="M2" s="2">
        <v>-0.32905030200000002</v>
      </c>
      <c r="N2" s="2">
        <v>0.168931626</v>
      </c>
      <c r="O2" s="2">
        <v>-0.21506257000000001</v>
      </c>
      <c r="P2" s="2"/>
      <c r="Q2">
        <v>1.8058621069803032E-2</v>
      </c>
      <c r="R2">
        <v>-14.081665943497541</v>
      </c>
      <c r="S2">
        <v>1.5759635348215228E-2</v>
      </c>
      <c r="T2" s="2"/>
      <c r="U2" s="2">
        <f>B2-B$56</f>
        <v>-0.24725040194230768</v>
      </c>
      <c r="V2" s="2">
        <f t="shared" ref="V2:AH2" si="0">C2-C$56</f>
        <v>-0.22776949084615383</v>
      </c>
      <c r="W2" s="2">
        <f t="shared" si="0"/>
        <v>0.11735540355769229</v>
      </c>
      <c r="X2" s="2">
        <f t="shared" si="0"/>
        <v>0.34122330907692311</v>
      </c>
      <c r="Y2" s="2">
        <f t="shared" si="0"/>
        <v>0.43986851513461539</v>
      </c>
      <c r="Z2" s="2">
        <f t="shared" si="0"/>
        <v>-0.25218952551923079</v>
      </c>
      <c r="AA2" s="2">
        <f t="shared" si="0"/>
        <v>-0.36429715925</v>
      </c>
      <c r="AB2" s="2">
        <f t="shared" si="0"/>
        <v>-0.32463495036538459</v>
      </c>
      <c r="AC2" s="2">
        <f t="shared" si="0"/>
        <v>-1.3831041499999992E-2</v>
      </c>
      <c r="AD2" s="2">
        <f t="shared" si="0"/>
        <v>0.33910572051923071</v>
      </c>
      <c r="AE2" s="2">
        <f t="shared" si="0"/>
        <v>0.26521885715384619</v>
      </c>
      <c r="AF2" s="2">
        <f t="shared" si="0"/>
        <v>-0.17297011161538461</v>
      </c>
      <c r="AG2" s="2">
        <f t="shared" si="0"/>
        <v>0.15723806884615385</v>
      </c>
      <c r="AH2" s="2">
        <f t="shared" si="0"/>
        <v>-0.13262500165384616</v>
      </c>
      <c r="AI2" s="2"/>
      <c r="AJ2" s="2">
        <v>1</v>
      </c>
      <c r="AK2" s="2">
        <f>Q2-Q$56</f>
        <v>1.8015965718922125E-2</v>
      </c>
      <c r="AL2" s="2">
        <f t="shared" ref="AL2:AM2" si="1">R2-R$56</f>
        <v>-14.570581815075373</v>
      </c>
      <c r="AM2" s="2">
        <f t="shared" si="1"/>
        <v>2.5938311170545125E-2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1" x14ac:dyDescent="0.2">
      <c r="A3" s="2">
        <v>1003</v>
      </c>
      <c r="B3" s="2">
        <v>-0.107661697</v>
      </c>
      <c r="C3" s="2">
        <v>-0.66607667299999995</v>
      </c>
      <c r="D3" s="2">
        <v>-0.43839157000000001</v>
      </c>
      <c r="E3" s="2">
        <v>-0.12642141000000001</v>
      </c>
      <c r="F3" s="2">
        <v>-0.54842657699999997</v>
      </c>
      <c r="G3" s="2">
        <v>-1.031820696</v>
      </c>
      <c r="H3" s="2">
        <v>-0.33766248799999998</v>
      </c>
      <c r="I3" s="2">
        <v>-0.51587465499999996</v>
      </c>
      <c r="J3" s="2">
        <v>-1.03637504</v>
      </c>
      <c r="K3" s="2">
        <v>0.126013502</v>
      </c>
      <c r="L3" s="2">
        <v>-0.99904638800000001</v>
      </c>
      <c r="M3" s="2">
        <v>-1.3306114419999999</v>
      </c>
      <c r="N3" s="2">
        <v>-0.56133935999999995</v>
      </c>
      <c r="O3" s="2">
        <v>0.147353963</v>
      </c>
      <c r="P3" s="2"/>
      <c r="Q3">
        <v>-7.6043738737561657E-3</v>
      </c>
      <c r="R3">
        <v>-1.7355223157254471</v>
      </c>
      <c r="S3">
        <v>-1.2516510633740763E-2</v>
      </c>
      <c r="T3" s="2"/>
      <c r="U3" s="2">
        <f t="shared" ref="U3:U53" si="2">B3-B$56</f>
        <v>-0.11314828794230769</v>
      </c>
      <c r="V3" s="2">
        <f t="shared" ref="V3:V53" si="3">C3-C$56</f>
        <v>-0.63920568784615384</v>
      </c>
      <c r="W3" s="2">
        <f t="shared" ref="W3:W53" si="4">D3-D$56</f>
        <v>-0.41597458844230772</v>
      </c>
      <c r="X3" s="2">
        <f t="shared" ref="X3:X53" si="5">E3-E$56</f>
        <v>-7.6048720923076935E-2</v>
      </c>
      <c r="Y3" s="2">
        <f t="shared" ref="Y3:Y53" si="6">F3-F$56</f>
        <v>-0.51508661686538459</v>
      </c>
      <c r="Z3" s="2">
        <f t="shared" ref="Z3:Z53" si="7">G3-G$56</f>
        <v>-0.93110543151923075</v>
      </c>
      <c r="AA3" s="2">
        <f t="shared" ref="AA3:AA53" si="8">H3-H$56</f>
        <v>-0.20825686225000001</v>
      </c>
      <c r="AB3" s="2">
        <f t="shared" ref="AB3:AB53" si="9">I3-I$56</f>
        <v>-0.41380228236538452</v>
      </c>
      <c r="AC3" s="2">
        <f t="shared" ref="AC3:AC53" si="10">J3-J$56</f>
        <v>-1.0173377765</v>
      </c>
      <c r="AD3" s="2">
        <f t="shared" ref="AD3:AD53" si="11">K3-K$56</f>
        <v>0.35849076151923071</v>
      </c>
      <c r="AE3" s="2">
        <f t="shared" ref="AE3:AE53" si="12">L3-L$56</f>
        <v>-1.0308700788461538</v>
      </c>
      <c r="AF3" s="2">
        <f t="shared" ref="AF3:AF53" si="13">M3-M$56</f>
        <v>-1.1745312516153845</v>
      </c>
      <c r="AG3" s="2">
        <f t="shared" ref="AG3:AG53" si="14">N3-N$56</f>
        <v>-0.57303291715384608</v>
      </c>
      <c r="AH3" s="2">
        <f t="shared" ref="AH3:AH53" si="15">O3-O$56</f>
        <v>0.22979153134615385</v>
      </c>
      <c r="AI3" s="2"/>
      <c r="AJ3" s="2">
        <v>1</v>
      </c>
      <c r="AK3" s="2">
        <f t="shared" ref="AK3:AK53" si="16">Q3-Q$56</f>
        <v>-7.6470292246370725E-3</v>
      </c>
      <c r="AL3" s="2">
        <f t="shared" ref="AL3:AL53" si="17">R3-R$56</f>
        <v>-2.2244381873032792</v>
      </c>
      <c r="AM3" s="2">
        <f t="shared" ref="AM3:AM53" si="18">S3-S$56</f>
        <v>-2.337834811410866E-3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1" x14ac:dyDescent="0.2">
      <c r="A4" s="2">
        <v>1004</v>
      </c>
      <c r="B4" s="2">
        <v>-0.244811586</v>
      </c>
      <c r="C4" s="2">
        <v>-0.44809437699999999</v>
      </c>
      <c r="D4" s="2">
        <v>-0.25506190000000001</v>
      </c>
      <c r="E4" s="2">
        <v>-0.138023109</v>
      </c>
      <c r="F4" s="2">
        <v>0.13266586599999999</v>
      </c>
      <c r="G4" s="2">
        <v>0.18428631700000001</v>
      </c>
      <c r="H4" s="2">
        <v>-0.11997128999999999</v>
      </c>
      <c r="I4" s="2">
        <v>6.0829772999999997E-2</v>
      </c>
      <c r="J4" s="2">
        <v>-0.15228054299999999</v>
      </c>
      <c r="K4" s="2">
        <v>0.51065227800000002</v>
      </c>
      <c r="L4" s="2">
        <v>-0.131778019</v>
      </c>
      <c r="M4" s="2">
        <v>-0.32798208899999998</v>
      </c>
      <c r="N4" s="2">
        <v>-0.35456772199999997</v>
      </c>
      <c r="O4" s="2">
        <v>6.1918052000000001E-2</v>
      </c>
      <c r="P4" s="2"/>
      <c r="Q4">
        <v>2.3197331210984936E-2</v>
      </c>
      <c r="R4">
        <v>2.9352522388754636</v>
      </c>
      <c r="S4">
        <v>-9.4512609034261771E-2</v>
      </c>
      <c r="T4" s="2"/>
      <c r="U4" s="2">
        <f t="shared" si="2"/>
        <v>-0.25029817694230772</v>
      </c>
      <c r="V4" s="2">
        <f t="shared" si="3"/>
        <v>-0.42122339184615382</v>
      </c>
      <c r="W4" s="2">
        <f t="shared" si="4"/>
        <v>-0.2326449184423077</v>
      </c>
      <c r="X4" s="2">
        <f t="shared" si="5"/>
        <v>-8.7650419923076928E-2</v>
      </c>
      <c r="Y4" s="2">
        <f t="shared" si="6"/>
        <v>0.16600582613461537</v>
      </c>
      <c r="Z4" s="2">
        <f t="shared" si="7"/>
        <v>0.28500158148076926</v>
      </c>
      <c r="AA4" s="2">
        <f t="shared" si="8"/>
        <v>9.4343357499999808E-3</v>
      </c>
      <c r="AB4" s="2">
        <f t="shared" si="9"/>
        <v>0.16290214563461541</v>
      </c>
      <c r="AC4" s="2">
        <f t="shared" si="10"/>
        <v>-0.13324327949999998</v>
      </c>
      <c r="AD4" s="2">
        <f t="shared" si="11"/>
        <v>0.74312953751923072</v>
      </c>
      <c r="AE4" s="2">
        <f t="shared" si="12"/>
        <v>-0.16360170984615385</v>
      </c>
      <c r="AF4" s="2">
        <f t="shared" si="13"/>
        <v>-0.17190189861538457</v>
      </c>
      <c r="AG4" s="2">
        <f t="shared" si="14"/>
        <v>-0.3662612791538461</v>
      </c>
      <c r="AH4" s="2">
        <f t="shared" si="15"/>
        <v>0.14435562034615385</v>
      </c>
      <c r="AI4" s="2"/>
      <c r="AJ4" s="2">
        <v>1</v>
      </c>
      <c r="AK4" s="2">
        <f t="shared" si="16"/>
        <v>2.3154675860104029E-2</v>
      </c>
      <c r="AL4" s="2">
        <f t="shared" si="17"/>
        <v>2.4463363672976315</v>
      </c>
      <c r="AM4" s="2">
        <f t="shared" si="18"/>
        <v>-8.4333933211931875E-2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1" x14ac:dyDescent="0.2">
      <c r="A5" s="2">
        <v>1006</v>
      </c>
      <c r="B5" s="2">
        <v>-9.2978881999999999E-2</v>
      </c>
      <c r="C5" s="2">
        <v>0.15101679900000001</v>
      </c>
      <c r="D5" s="2">
        <v>7.2410611999999999E-2</v>
      </c>
      <c r="E5" s="2">
        <v>-0.14316279500000001</v>
      </c>
      <c r="F5" s="2">
        <v>0.22594139899999999</v>
      </c>
      <c r="G5" s="2">
        <v>0.22435359499999999</v>
      </c>
      <c r="H5" s="2">
        <v>3.3962135999999997E-2</v>
      </c>
      <c r="I5" s="2">
        <v>0.19610782900000001</v>
      </c>
      <c r="J5" s="2">
        <v>1.5011814889999999</v>
      </c>
      <c r="K5" s="2">
        <v>-0.100998646</v>
      </c>
      <c r="L5" s="2">
        <v>1.0105384239999999</v>
      </c>
      <c r="M5" s="2">
        <v>-0.45764442100000002</v>
      </c>
      <c r="N5" s="2">
        <v>0.347437785</v>
      </c>
      <c r="O5" s="2">
        <v>0.74032839399999995</v>
      </c>
      <c r="P5" s="2"/>
      <c r="Q5">
        <v>8.3561211139104342E-3</v>
      </c>
      <c r="R5">
        <v>-5.6186646922768446</v>
      </c>
      <c r="S5">
        <v>-8.8957373135075762E-2</v>
      </c>
      <c r="T5" s="2"/>
      <c r="U5" s="2">
        <f t="shared" si="2"/>
        <v>-9.8465472942307689E-2</v>
      </c>
      <c r="V5" s="2">
        <f t="shared" si="3"/>
        <v>0.17788778415384618</v>
      </c>
      <c r="W5" s="2">
        <f t="shared" si="4"/>
        <v>9.4827593557692297E-2</v>
      </c>
      <c r="X5" s="2">
        <f t="shared" si="5"/>
        <v>-9.2790105923076932E-2</v>
      </c>
      <c r="Y5" s="2">
        <f t="shared" si="6"/>
        <v>0.25928135913461536</v>
      </c>
      <c r="Z5" s="2">
        <f t="shared" si="7"/>
        <v>0.32506885948076925</v>
      </c>
      <c r="AA5" s="2">
        <f t="shared" si="8"/>
        <v>0.16336776174999998</v>
      </c>
      <c r="AB5" s="2">
        <f t="shared" si="9"/>
        <v>0.29818020163461545</v>
      </c>
      <c r="AC5" s="2">
        <f t="shared" si="10"/>
        <v>1.5202187524999999</v>
      </c>
      <c r="AD5" s="2">
        <f t="shared" si="11"/>
        <v>0.13147861351923071</v>
      </c>
      <c r="AE5" s="2">
        <f t="shared" si="12"/>
        <v>0.97871473315384605</v>
      </c>
      <c r="AF5" s="2">
        <f t="shared" si="13"/>
        <v>-0.30156423061538462</v>
      </c>
      <c r="AG5" s="2">
        <f t="shared" si="14"/>
        <v>0.33574422784615388</v>
      </c>
      <c r="AH5" s="2">
        <f t="shared" si="15"/>
        <v>0.82276596234615385</v>
      </c>
      <c r="AI5" s="2"/>
      <c r="AJ5" s="2">
        <v>1</v>
      </c>
      <c r="AK5" s="2">
        <f t="shared" si="16"/>
        <v>8.3134657630295275E-3</v>
      </c>
      <c r="AL5" s="2">
        <f t="shared" si="17"/>
        <v>-6.1075805638546763</v>
      </c>
      <c r="AM5" s="2">
        <f t="shared" si="18"/>
        <v>-7.8778697312745866E-2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1" x14ac:dyDescent="0.2">
      <c r="A6" s="2">
        <v>1009</v>
      </c>
      <c r="B6" s="2">
        <v>-0.263542683</v>
      </c>
      <c r="C6" s="2">
        <v>-0.27790959399999998</v>
      </c>
      <c r="D6" s="2">
        <v>-0.29947229600000003</v>
      </c>
      <c r="E6" s="2">
        <v>-0.42970409900000001</v>
      </c>
      <c r="F6" s="2">
        <v>-0.40978542299999998</v>
      </c>
      <c r="G6" s="2">
        <v>-0.118839219</v>
      </c>
      <c r="H6" s="2">
        <v>-0.27988801299999999</v>
      </c>
      <c r="I6" s="2">
        <v>-0.35816722000000001</v>
      </c>
      <c r="J6" s="2">
        <v>8.1523374999999995E-2</v>
      </c>
      <c r="K6" s="2">
        <v>-1.072992924</v>
      </c>
      <c r="L6" s="2">
        <v>-0.112937512</v>
      </c>
      <c r="M6" s="2">
        <v>-0.340596067</v>
      </c>
      <c r="N6" s="2">
        <v>-0.450384067</v>
      </c>
      <c r="O6" s="2">
        <v>-0.157592439</v>
      </c>
      <c r="P6" s="2"/>
      <c r="Q6">
        <v>9.0875669628522338E-3</v>
      </c>
      <c r="R6">
        <v>8.2436857715903642</v>
      </c>
      <c r="S6">
        <v>-5.2732910085472762E-2</v>
      </c>
      <c r="T6" s="2"/>
      <c r="U6" s="2">
        <f t="shared" si="2"/>
        <v>-0.26902927394230769</v>
      </c>
      <c r="V6" s="2">
        <f t="shared" si="3"/>
        <v>-0.25103860884615381</v>
      </c>
      <c r="W6" s="2">
        <f t="shared" si="4"/>
        <v>-0.27705531444230774</v>
      </c>
      <c r="X6" s="2">
        <f t="shared" si="5"/>
        <v>-0.3793314099230769</v>
      </c>
      <c r="Y6" s="2">
        <f t="shared" si="6"/>
        <v>-0.37644546286538461</v>
      </c>
      <c r="Z6" s="2">
        <f t="shared" si="7"/>
        <v>-1.8123954519230753E-2</v>
      </c>
      <c r="AA6" s="2">
        <f t="shared" si="8"/>
        <v>-0.15048238725000002</v>
      </c>
      <c r="AB6" s="2">
        <f t="shared" si="9"/>
        <v>-0.25609484736538457</v>
      </c>
      <c r="AC6" s="2">
        <f t="shared" si="10"/>
        <v>0.10056063850000001</v>
      </c>
      <c r="AD6" s="2">
        <f t="shared" si="11"/>
        <v>-0.84051566448076931</v>
      </c>
      <c r="AE6" s="2">
        <f t="shared" si="12"/>
        <v>-0.14476120284615385</v>
      </c>
      <c r="AF6" s="2">
        <f t="shared" si="13"/>
        <v>-0.1845158766153846</v>
      </c>
      <c r="AG6" s="2">
        <f t="shared" si="14"/>
        <v>-0.46207762415384612</v>
      </c>
      <c r="AH6" s="2">
        <f t="shared" si="15"/>
        <v>-7.5154870653846156E-2</v>
      </c>
      <c r="AI6" s="2"/>
      <c r="AJ6" s="2">
        <v>1</v>
      </c>
      <c r="AK6" s="2">
        <f t="shared" si="16"/>
        <v>9.044911611971327E-3</v>
      </c>
      <c r="AL6" s="2">
        <f t="shared" si="17"/>
        <v>7.7547699000125325</v>
      </c>
      <c r="AM6" s="2">
        <f t="shared" si="18"/>
        <v>-4.2554234263142865E-2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1:71" x14ac:dyDescent="0.2">
      <c r="A7" s="2">
        <v>1010</v>
      </c>
      <c r="B7" s="2">
        <v>-2.7365152E-2</v>
      </c>
      <c r="C7" s="2">
        <v>-0.27789334399999999</v>
      </c>
      <c r="D7" s="2">
        <v>-1.7727214000000002E-2</v>
      </c>
      <c r="E7" s="2">
        <v>0.48143116000000002</v>
      </c>
      <c r="F7" s="2">
        <v>0.53767641799999999</v>
      </c>
      <c r="G7" s="2">
        <v>0.48885457700000001</v>
      </c>
      <c r="H7" s="2">
        <v>0.91514183699999996</v>
      </c>
      <c r="I7" s="2">
        <v>0.75879039999999998</v>
      </c>
      <c r="J7" s="2">
        <v>-0.29348194300000002</v>
      </c>
      <c r="K7" s="2">
        <v>0.160931042</v>
      </c>
      <c r="L7" s="2">
        <v>-0.340739183</v>
      </c>
      <c r="M7" s="2">
        <v>0.65919191799999999</v>
      </c>
      <c r="N7" s="2">
        <v>0.26736720400000002</v>
      </c>
      <c r="O7" s="2">
        <v>0.35216901</v>
      </c>
      <c r="P7" s="2"/>
      <c r="Q7">
        <v>-7.2251565156966624E-4</v>
      </c>
      <c r="R7">
        <v>-22.373288105362839</v>
      </c>
      <c r="S7">
        <v>9.5237203941670207E-2</v>
      </c>
      <c r="T7" s="2"/>
      <c r="U7" s="2">
        <f t="shared" si="2"/>
        <v>-3.2851742942307693E-2</v>
      </c>
      <c r="V7" s="2">
        <f t="shared" si="3"/>
        <v>-0.25102235884615381</v>
      </c>
      <c r="W7" s="2">
        <f t="shared" si="4"/>
        <v>4.6897675576922995E-3</v>
      </c>
      <c r="X7" s="2">
        <f t="shared" si="5"/>
        <v>0.53180384907692313</v>
      </c>
      <c r="Y7" s="2">
        <f t="shared" si="6"/>
        <v>0.57101637813461537</v>
      </c>
      <c r="Z7" s="2">
        <f t="shared" si="7"/>
        <v>0.5895698414807693</v>
      </c>
      <c r="AA7" s="2">
        <f t="shared" si="8"/>
        <v>1.04454746275</v>
      </c>
      <c r="AB7" s="2">
        <f t="shared" si="9"/>
        <v>0.86086277263461541</v>
      </c>
      <c r="AC7" s="2">
        <f t="shared" si="10"/>
        <v>-0.27444467950000001</v>
      </c>
      <c r="AD7" s="2">
        <f t="shared" si="11"/>
        <v>0.39340830151923067</v>
      </c>
      <c r="AE7" s="2">
        <f t="shared" si="12"/>
        <v>-0.37256287384615383</v>
      </c>
      <c r="AF7" s="2">
        <f t="shared" si="13"/>
        <v>0.81527210838461539</v>
      </c>
      <c r="AG7" s="2">
        <f t="shared" si="14"/>
        <v>0.2556736468461539</v>
      </c>
      <c r="AH7" s="2">
        <f t="shared" si="15"/>
        <v>0.43460657834615385</v>
      </c>
      <c r="AI7" s="2"/>
      <c r="AJ7" s="2">
        <v>1</v>
      </c>
      <c r="AK7" s="2">
        <f t="shared" si="16"/>
        <v>-7.6517100245057288E-4</v>
      </c>
      <c r="AL7" s="2">
        <f t="shared" si="17"/>
        <v>-22.86220397694067</v>
      </c>
      <c r="AM7" s="2">
        <f t="shared" si="18"/>
        <v>0.1054158797640001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1" x14ac:dyDescent="0.2">
      <c r="A8" s="2">
        <v>1011</v>
      </c>
      <c r="B8" s="2">
        <v>-0.60739117799999998</v>
      </c>
      <c r="C8" s="2">
        <v>-0.72199697299999999</v>
      </c>
      <c r="D8" s="2">
        <v>-0.42422199799999999</v>
      </c>
      <c r="E8" s="2">
        <v>-0.76352996299999998</v>
      </c>
      <c r="F8" s="2">
        <v>-0.88246339799999995</v>
      </c>
      <c r="G8" s="2">
        <v>-0.39971523399999997</v>
      </c>
      <c r="H8" s="2">
        <v>0.39027481800000002</v>
      </c>
      <c r="I8" s="2">
        <v>3.1924621E-2</v>
      </c>
      <c r="J8" s="2">
        <v>-0.74962202899999997</v>
      </c>
      <c r="K8" s="2">
        <v>-0.546549163</v>
      </c>
      <c r="L8" s="2">
        <v>-1.163566678</v>
      </c>
      <c r="M8" s="2">
        <v>-2.0178056710000001</v>
      </c>
      <c r="N8" s="2">
        <v>-1.513230965</v>
      </c>
      <c r="O8" s="2">
        <v>-0.74101572500000001</v>
      </c>
      <c r="P8" s="2"/>
      <c r="Q8">
        <v>-3.6528718411781638E-3</v>
      </c>
      <c r="R8">
        <v>-4.7037324413003461</v>
      </c>
      <c r="S8">
        <v>-1.6369767775158778E-2</v>
      </c>
      <c r="T8" s="2"/>
      <c r="U8" s="2">
        <f t="shared" si="2"/>
        <v>-0.61287776894230772</v>
      </c>
      <c r="V8" s="2">
        <f t="shared" si="3"/>
        <v>-0.69512598784615387</v>
      </c>
      <c r="W8" s="2">
        <f t="shared" si="4"/>
        <v>-0.40180501644230771</v>
      </c>
      <c r="X8" s="2">
        <f t="shared" si="5"/>
        <v>-0.71315727392307693</v>
      </c>
      <c r="Y8" s="2">
        <f t="shared" si="6"/>
        <v>-0.84912343786538458</v>
      </c>
      <c r="Z8" s="2">
        <f t="shared" si="7"/>
        <v>-0.29899996951923075</v>
      </c>
      <c r="AA8" s="2">
        <f t="shared" si="8"/>
        <v>0.51968044375</v>
      </c>
      <c r="AB8" s="2">
        <f t="shared" si="9"/>
        <v>0.13399699363461542</v>
      </c>
      <c r="AC8" s="2">
        <f t="shared" si="10"/>
        <v>-0.73058476549999996</v>
      </c>
      <c r="AD8" s="2">
        <f t="shared" si="11"/>
        <v>-0.3140719034807693</v>
      </c>
      <c r="AE8" s="2">
        <f t="shared" si="12"/>
        <v>-1.1953903688461538</v>
      </c>
      <c r="AF8" s="2">
        <f t="shared" si="13"/>
        <v>-1.8617254806153847</v>
      </c>
      <c r="AG8" s="2">
        <f t="shared" si="14"/>
        <v>-1.5249245221538461</v>
      </c>
      <c r="AH8" s="2">
        <f t="shared" si="15"/>
        <v>-0.65857815665384623</v>
      </c>
      <c r="AI8" s="2"/>
      <c r="AJ8" s="2">
        <v>1</v>
      </c>
      <c r="AK8" s="2">
        <f t="shared" si="16"/>
        <v>-3.6955271920590706E-3</v>
      </c>
      <c r="AL8" s="2">
        <f t="shared" si="17"/>
        <v>-5.1926483128781777</v>
      </c>
      <c r="AM8" s="2">
        <f t="shared" si="18"/>
        <v>-6.191091952828881E-3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1" x14ac:dyDescent="0.2">
      <c r="A9" s="2">
        <v>1012</v>
      </c>
      <c r="B9" s="2">
        <v>-0.20289246599999999</v>
      </c>
      <c r="C9" s="2">
        <v>-0.33839293799999998</v>
      </c>
      <c r="D9" s="2">
        <v>-0.40708387299999998</v>
      </c>
      <c r="E9" s="2">
        <v>8.1702119000000004E-2</v>
      </c>
      <c r="F9" s="2">
        <v>0.42343973600000001</v>
      </c>
      <c r="G9" s="2">
        <v>-0.36296068799999998</v>
      </c>
      <c r="H9" s="2">
        <v>-0.57910976999999997</v>
      </c>
      <c r="I9" s="2">
        <v>-0.53180131600000002</v>
      </c>
      <c r="J9" s="2">
        <v>-0.10114948</v>
      </c>
      <c r="K9" s="2">
        <v>-1.9736284710000001</v>
      </c>
      <c r="L9" s="2">
        <v>-0.202869517</v>
      </c>
      <c r="M9" s="2">
        <v>-1.4120597399999999</v>
      </c>
      <c r="N9" s="2">
        <v>-0.47910307499999999</v>
      </c>
      <c r="O9" s="2">
        <v>-1.6122365400000001</v>
      </c>
      <c r="P9" s="2"/>
      <c r="Q9">
        <v>-7.8693006872990658E-3</v>
      </c>
      <c r="R9">
        <v>8.8468122974692562</v>
      </c>
      <c r="S9">
        <v>-8.9111175478169768E-2</v>
      </c>
      <c r="T9" s="2"/>
      <c r="U9" s="2">
        <f t="shared" si="2"/>
        <v>-0.20837905694230768</v>
      </c>
      <c r="V9" s="2">
        <f t="shared" si="3"/>
        <v>-0.3115219528461538</v>
      </c>
      <c r="W9" s="2">
        <f t="shared" si="4"/>
        <v>-0.3846668914423077</v>
      </c>
      <c r="X9" s="2">
        <f t="shared" si="5"/>
        <v>0.13207480807692307</v>
      </c>
      <c r="Y9" s="2">
        <f t="shared" si="6"/>
        <v>0.45677969613461539</v>
      </c>
      <c r="Z9" s="2">
        <f t="shared" si="7"/>
        <v>-0.26224542351923075</v>
      </c>
      <c r="AA9" s="2">
        <f t="shared" si="8"/>
        <v>-0.44970414424999999</v>
      </c>
      <c r="AB9" s="2">
        <f t="shared" si="9"/>
        <v>-0.42972894336538459</v>
      </c>
      <c r="AC9" s="2">
        <f t="shared" si="10"/>
        <v>-8.2112216499999988E-2</v>
      </c>
      <c r="AD9" s="2">
        <f t="shared" si="11"/>
        <v>-1.7411512114807692</v>
      </c>
      <c r="AE9" s="2">
        <f t="shared" si="12"/>
        <v>-0.23469320784615383</v>
      </c>
      <c r="AF9" s="2">
        <f t="shared" si="13"/>
        <v>-1.2559795496153845</v>
      </c>
      <c r="AG9" s="2">
        <f t="shared" si="14"/>
        <v>-0.49079663215384617</v>
      </c>
      <c r="AH9" s="2">
        <f t="shared" si="15"/>
        <v>-1.5297989716538463</v>
      </c>
      <c r="AI9" s="2"/>
      <c r="AJ9" s="2">
        <v>1</v>
      </c>
      <c r="AK9" s="2">
        <f t="shared" si="16"/>
        <v>-7.9119560381799726E-3</v>
      </c>
      <c r="AL9" s="2">
        <f t="shared" si="17"/>
        <v>8.3578964258914237</v>
      </c>
      <c r="AM9" s="2">
        <f t="shared" si="18"/>
        <v>-7.8932499655839872E-2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1" x14ac:dyDescent="0.2">
      <c r="A10" s="2">
        <v>1013</v>
      </c>
      <c r="B10" s="2">
        <v>0.27302046200000002</v>
      </c>
      <c r="C10" s="2">
        <v>0.23978967600000001</v>
      </c>
      <c r="D10" s="2">
        <v>2.772993E-2</v>
      </c>
      <c r="E10" s="2">
        <v>0.29261556300000002</v>
      </c>
      <c r="F10" s="2">
        <v>0.44050626900000001</v>
      </c>
      <c r="G10" s="2">
        <v>0.644225084</v>
      </c>
      <c r="H10" s="2">
        <v>0.71227260199999998</v>
      </c>
      <c r="I10" s="2">
        <v>9.4169892000000005E-2</v>
      </c>
      <c r="J10" s="2">
        <v>-3.5190225999999998E-2</v>
      </c>
      <c r="K10" s="2">
        <v>0.525507638</v>
      </c>
      <c r="L10" s="2">
        <v>0.74135262599999996</v>
      </c>
      <c r="M10" s="2">
        <v>0.57669166800000005</v>
      </c>
      <c r="N10" s="2">
        <v>0.24252052399999999</v>
      </c>
      <c r="O10" s="2">
        <v>0.28756005000000001</v>
      </c>
      <c r="P10" s="2"/>
      <c r="Q10">
        <v>-5.1715069204428671E-3</v>
      </c>
      <c r="R10">
        <v>18.563250590926259</v>
      </c>
      <c r="S10">
        <v>-0.12602790459481239</v>
      </c>
      <c r="T10" s="2"/>
      <c r="U10" s="2">
        <f t="shared" si="2"/>
        <v>0.26753387105769233</v>
      </c>
      <c r="V10" s="2">
        <f t="shared" si="3"/>
        <v>0.26666066115384618</v>
      </c>
      <c r="W10" s="2">
        <f t="shared" si="4"/>
        <v>5.0146911557692297E-2</v>
      </c>
      <c r="X10" s="2">
        <f t="shared" si="5"/>
        <v>0.34298825207692307</v>
      </c>
      <c r="Y10" s="2">
        <f t="shared" si="6"/>
        <v>0.47384622913461538</v>
      </c>
      <c r="Z10" s="2">
        <f t="shared" si="7"/>
        <v>0.74494034848076929</v>
      </c>
      <c r="AA10" s="2">
        <f t="shared" si="8"/>
        <v>0.8416782277499999</v>
      </c>
      <c r="AB10" s="2">
        <f t="shared" si="9"/>
        <v>0.19624226463461542</v>
      </c>
      <c r="AC10" s="2">
        <f t="shared" si="10"/>
        <v>-1.6152962499999989E-2</v>
      </c>
      <c r="AD10" s="2">
        <f t="shared" si="11"/>
        <v>0.7579848975192307</v>
      </c>
      <c r="AE10" s="2">
        <f t="shared" si="12"/>
        <v>0.70952893515384607</v>
      </c>
      <c r="AF10" s="2">
        <f t="shared" si="13"/>
        <v>0.73277185838461545</v>
      </c>
      <c r="AG10" s="2">
        <f t="shared" si="14"/>
        <v>0.23082696684615384</v>
      </c>
      <c r="AH10" s="2">
        <f t="shared" si="15"/>
        <v>0.36999761834615386</v>
      </c>
      <c r="AI10" s="2"/>
      <c r="AJ10" s="2">
        <v>1</v>
      </c>
      <c r="AK10" s="2">
        <f t="shared" si="16"/>
        <v>-5.2141622713237738E-3</v>
      </c>
      <c r="AL10" s="2">
        <f t="shared" si="17"/>
        <v>18.074334719348428</v>
      </c>
      <c r="AM10" s="2">
        <f t="shared" si="18"/>
        <v>-0.11584922877248249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1" x14ac:dyDescent="0.2">
      <c r="A11" s="2">
        <v>1015</v>
      </c>
      <c r="B11" s="2">
        <v>0.96343537800000001</v>
      </c>
      <c r="C11" s="2">
        <v>1.35716291</v>
      </c>
      <c r="D11" s="2">
        <v>0.63515436599999997</v>
      </c>
      <c r="E11" s="2">
        <v>0.89147960100000001</v>
      </c>
      <c r="F11" s="2">
        <v>0.79410344899999996</v>
      </c>
      <c r="G11" s="2">
        <v>0.977290243</v>
      </c>
      <c r="H11" s="2">
        <v>0.86494536499999997</v>
      </c>
      <c r="I11" s="2">
        <v>0.76008522300000003</v>
      </c>
      <c r="J11" s="2">
        <v>0.45201962699999998</v>
      </c>
      <c r="K11" s="2">
        <v>0.24953322999999999</v>
      </c>
      <c r="L11" s="2">
        <v>7.4080805999999999E-2</v>
      </c>
      <c r="M11" s="2">
        <v>0.62838596599999996</v>
      </c>
      <c r="N11" s="2">
        <v>0.239198568</v>
      </c>
      <c r="O11" s="2">
        <v>0.64886357100000003</v>
      </c>
      <c r="P11" s="2"/>
      <c r="Q11">
        <v>-4.8757244586803659E-3</v>
      </c>
      <c r="R11">
        <v>19.226435710555151</v>
      </c>
      <c r="S11">
        <v>-6.7628697065511778E-2</v>
      </c>
      <c r="T11" s="2"/>
      <c r="U11" s="2">
        <f t="shared" si="2"/>
        <v>0.95794878705769226</v>
      </c>
      <c r="V11" s="2">
        <f t="shared" si="3"/>
        <v>1.3840338951538462</v>
      </c>
      <c r="W11" s="2">
        <f t="shared" si="4"/>
        <v>0.65757134755769231</v>
      </c>
      <c r="X11" s="2">
        <f t="shared" si="5"/>
        <v>0.94185229007692306</v>
      </c>
      <c r="Y11" s="2">
        <f t="shared" si="6"/>
        <v>0.82744340913461534</v>
      </c>
      <c r="Z11" s="2">
        <f t="shared" si="7"/>
        <v>1.0780055074807693</v>
      </c>
      <c r="AA11" s="2">
        <f t="shared" si="8"/>
        <v>0.99435099074999989</v>
      </c>
      <c r="AB11" s="2">
        <f t="shared" si="9"/>
        <v>0.86215759563461547</v>
      </c>
      <c r="AC11" s="2">
        <f t="shared" si="10"/>
        <v>0.47105689049999999</v>
      </c>
      <c r="AD11" s="2">
        <f t="shared" si="11"/>
        <v>0.4820104895192307</v>
      </c>
      <c r="AE11" s="2">
        <f t="shared" si="12"/>
        <v>4.2257115153846156E-2</v>
      </c>
      <c r="AF11" s="2">
        <f t="shared" si="13"/>
        <v>0.78446615638461537</v>
      </c>
      <c r="AG11" s="2">
        <f t="shared" si="14"/>
        <v>0.22750501084615385</v>
      </c>
      <c r="AH11" s="2">
        <f t="shared" si="15"/>
        <v>0.73130113934615393</v>
      </c>
      <c r="AI11" s="2"/>
      <c r="AJ11" s="2">
        <v>1</v>
      </c>
      <c r="AK11" s="2">
        <f t="shared" si="16"/>
        <v>-4.9183798095612727E-3</v>
      </c>
      <c r="AL11" s="2">
        <f t="shared" si="17"/>
        <v>18.73751983897732</v>
      </c>
      <c r="AM11" s="2">
        <f t="shared" si="18"/>
        <v>-5.7450021243181881E-2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1" x14ac:dyDescent="0.2">
      <c r="A12" s="2">
        <v>1016</v>
      </c>
      <c r="B12" s="2">
        <v>0.14706669999999999</v>
      </c>
      <c r="C12" s="2">
        <v>-2.0629687000000001E-2</v>
      </c>
      <c r="D12" s="2">
        <v>-5.0017260000000001E-2</v>
      </c>
      <c r="E12" s="2">
        <v>5.5437051000000001E-2</v>
      </c>
      <c r="F12" s="2">
        <v>0.30413030899999999</v>
      </c>
      <c r="G12" s="2">
        <v>0.192479236</v>
      </c>
      <c r="H12" s="2">
        <v>-0.29988410300000001</v>
      </c>
      <c r="I12" s="2">
        <v>-0.14205543700000001</v>
      </c>
      <c r="J12" s="2">
        <v>0.388079544</v>
      </c>
      <c r="K12" s="2">
        <v>-1.437435244</v>
      </c>
      <c r="L12" s="2">
        <v>-0.19525774900000001</v>
      </c>
      <c r="M12" s="2">
        <v>-2.6013498999999999E-2</v>
      </c>
      <c r="N12" s="2">
        <v>-0.125994674</v>
      </c>
      <c r="O12" s="2">
        <v>-0.96506017600000005</v>
      </c>
      <c r="P12" s="2"/>
      <c r="Q12">
        <v>5.391091784848933E-3</v>
      </c>
      <c r="R12">
        <v>23.536921550398958</v>
      </c>
      <c r="S12">
        <v>-0.11745082919737647</v>
      </c>
      <c r="T12" s="2"/>
      <c r="U12" s="2">
        <f t="shared" si="2"/>
        <v>0.1415801090576923</v>
      </c>
      <c r="V12" s="2">
        <f t="shared" si="3"/>
        <v>6.2412981538461677E-3</v>
      </c>
      <c r="W12" s="2">
        <f t="shared" si="4"/>
        <v>-2.76002784423077E-2</v>
      </c>
      <c r="X12" s="2">
        <f t="shared" si="5"/>
        <v>0.10580974007692308</v>
      </c>
      <c r="Y12" s="2">
        <f t="shared" si="6"/>
        <v>0.33747026913461536</v>
      </c>
      <c r="Z12" s="2">
        <f t="shared" si="7"/>
        <v>0.29319450048076923</v>
      </c>
      <c r="AA12" s="2">
        <f t="shared" si="8"/>
        <v>-0.17047847725000004</v>
      </c>
      <c r="AB12" s="2">
        <f t="shared" si="9"/>
        <v>-3.9983064365384596E-2</v>
      </c>
      <c r="AC12" s="2">
        <f t="shared" si="10"/>
        <v>0.40711680750000001</v>
      </c>
      <c r="AD12" s="2">
        <f t="shared" si="11"/>
        <v>-1.2049579844807692</v>
      </c>
      <c r="AE12" s="2">
        <f t="shared" si="12"/>
        <v>-0.22708143984615387</v>
      </c>
      <c r="AF12" s="2">
        <f t="shared" si="13"/>
        <v>0.13006669138461541</v>
      </c>
      <c r="AG12" s="2">
        <f t="shared" si="14"/>
        <v>-0.13768823115384615</v>
      </c>
      <c r="AH12" s="2">
        <f t="shared" si="15"/>
        <v>-0.88262260765384615</v>
      </c>
      <c r="AI12" s="2"/>
      <c r="AJ12" s="2">
        <v>1</v>
      </c>
      <c r="AK12" s="2">
        <f t="shared" si="16"/>
        <v>5.3484364339680263E-3</v>
      </c>
      <c r="AL12" s="2">
        <f t="shared" si="17"/>
        <v>23.048005678821127</v>
      </c>
      <c r="AM12" s="2">
        <f t="shared" si="18"/>
        <v>-0.10727215337504657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1" x14ac:dyDescent="0.2">
      <c r="A13" s="2">
        <v>1019</v>
      </c>
      <c r="B13" s="2">
        <v>0.17544078799999999</v>
      </c>
      <c r="C13" s="2">
        <v>0.102633744</v>
      </c>
      <c r="D13" s="2">
        <v>3.2733890000000002E-2</v>
      </c>
      <c r="E13" s="2">
        <v>0.86520715699999995</v>
      </c>
      <c r="F13" s="2">
        <v>0.61048828600000005</v>
      </c>
      <c r="G13" s="2">
        <v>0.255999007</v>
      </c>
      <c r="H13" s="2">
        <v>-0.17898707699999999</v>
      </c>
      <c r="I13" s="2">
        <v>-0.21830005499999999</v>
      </c>
      <c r="J13" s="2">
        <v>0.68359315700000001</v>
      </c>
      <c r="K13" s="2">
        <v>0.29008434700000002</v>
      </c>
      <c r="L13" s="2">
        <v>-0.21123138599999999</v>
      </c>
      <c r="M13" s="2">
        <v>0.783221371</v>
      </c>
      <c r="N13" s="2">
        <v>1.116189769</v>
      </c>
      <c r="O13" s="2">
        <v>0.29897300300000001</v>
      </c>
      <c r="P13" s="2"/>
      <c r="Q13">
        <v>-6.1513830661633663E-3</v>
      </c>
      <c r="R13">
        <v>-11.284512470597143</v>
      </c>
      <c r="S13">
        <v>-4.4887377549582774E-2</v>
      </c>
      <c r="T13" s="2"/>
      <c r="U13" s="2">
        <f t="shared" si="2"/>
        <v>0.1699541970576923</v>
      </c>
      <c r="V13" s="2">
        <f t="shared" si="3"/>
        <v>0.12950472915384617</v>
      </c>
      <c r="W13" s="2">
        <f t="shared" si="4"/>
        <v>5.5150871557692299E-2</v>
      </c>
      <c r="X13" s="2">
        <f t="shared" si="5"/>
        <v>0.915579846076923</v>
      </c>
      <c r="Y13" s="2">
        <f t="shared" si="6"/>
        <v>0.64382824613461542</v>
      </c>
      <c r="Z13" s="2">
        <f t="shared" si="7"/>
        <v>0.35671427148076923</v>
      </c>
      <c r="AA13" s="2">
        <f t="shared" si="8"/>
        <v>-4.9581451250000019E-2</v>
      </c>
      <c r="AB13" s="2">
        <f t="shared" si="9"/>
        <v>-0.11622768236538458</v>
      </c>
      <c r="AC13" s="2">
        <f t="shared" si="10"/>
        <v>0.70263042050000002</v>
      </c>
      <c r="AD13" s="2">
        <f t="shared" si="11"/>
        <v>0.52256160651923067</v>
      </c>
      <c r="AE13" s="2">
        <f t="shared" si="12"/>
        <v>-0.24305507684615385</v>
      </c>
      <c r="AF13" s="2">
        <f t="shared" si="13"/>
        <v>0.9393015613846154</v>
      </c>
      <c r="AG13" s="2">
        <f t="shared" si="14"/>
        <v>1.1044962118461539</v>
      </c>
      <c r="AH13" s="2">
        <f t="shared" si="15"/>
        <v>0.38141057134615386</v>
      </c>
      <c r="AI13" s="2"/>
      <c r="AJ13" s="2">
        <v>1</v>
      </c>
      <c r="AK13" s="2">
        <f t="shared" si="16"/>
        <v>-6.194038417044273E-3</v>
      </c>
      <c r="AL13" s="2">
        <f t="shared" si="17"/>
        <v>-11.773428342174975</v>
      </c>
      <c r="AM13" s="2">
        <f t="shared" si="18"/>
        <v>-3.4708701727252878E-2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1" x14ac:dyDescent="0.2">
      <c r="A14" s="2">
        <v>1021</v>
      </c>
      <c r="B14" s="2">
        <v>-3.6100324000000003E-2</v>
      </c>
      <c r="C14" s="2">
        <v>-1.004185213</v>
      </c>
      <c r="D14" s="2">
        <v>-0.63704860799999996</v>
      </c>
      <c r="E14" s="2">
        <v>-0.36311622399999999</v>
      </c>
      <c r="F14" s="2">
        <v>-0.69438161099999995</v>
      </c>
      <c r="G14" s="2">
        <v>0.13412732999999999</v>
      </c>
      <c r="H14" s="2">
        <v>-0.42998933099999997</v>
      </c>
      <c r="I14" s="2">
        <v>-0.158194749</v>
      </c>
      <c r="J14" s="2">
        <v>-0.18211949799999999</v>
      </c>
      <c r="K14" s="2">
        <v>-0.46308015600000002</v>
      </c>
      <c r="L14" s="2">
        <v>-0.92349547399999998</v>
      </c>
      <c r="M14" s="2">
        <v>-0.48217724299999998</v>
      </c>
      <c r="N14" s="2">
        <v>-0.292862124</v>
      </c>
      <c r="O14" s="2">
        <v>-0.40298530999999999</v>
      </c>
      <c r="P14" s="2"/>
      <c r="Q14">
        <v>-6.373561242208765E-3</v>
      </c>
      <c r="R14">
        <v>-6.4437455638589398</v>
      </c>
      <c r="S14">
        <v>-2.0341274238700774E-2</v>
      </c>
      <c r="T14" s="2"/>
      <c r="U14" s="2">
        <f t="shared" si="2"/>
        <v>-4.15869149423077E-2</v>
      </c>
      <c r="V14" s="2">
        <f t="shared" si="3"/>
        <v>-0.97731422784615385</v>
      </c>
      <c r="W14" s="2">
        <f t="shared" si="4"/>
        <v>-0.61463162644230762</v>
      </c>
      <c r="X14" s="2">
        <f t="shared" si="5"/>
        <v>-0.31274353492307694</v>
      </c>
      <c r="Y14" s="2">
        <f t="shared" si="6"/>
        <v>-0.66104165086538458</v>
      </c>
      <c r="Z14" s="2">
        <f t="shared" si="7"/>
        <v>0.23484259448076922</v>
      </c>
      <c r="AA14" s="2">
        <f t="shared" si="8"/>
        <v>-0.30058370525</v>
      </c>
      <c r="AB14" s="2">
        <f t="shared" si="9"/>
        <v>-5.6122376365384585E-2</v>
      </c>
      <c r="AC14" s="2">
        <f t="shared" si="10"/>
        <v>-0.16308223449999998</v>
      </c>
      <c r="AD14" s="2">
        <f t="shared" si="11"/>
        <v>-0.23060289648076931</v>
      </c>
      <c r="AE14" s="2">
        <f t="shared" si="12"/>
        <v>-0.95531916484615387</v>
      </c>
      <c r="AF14" s="2">
        <f t="shared" si="13"/>
        <v>-0.32609705261538457</v>
      </c>
      <c r="AG14" s="2">
        <f t="shared" si="14"/>
        <v>-0.30455568115384613</v>
      </c>
      <c r="AH14" s="2">
        <f t="shared" si="15"/>
        <v>-0.32054774165384614</v>
      </c>
      <c r="AI14" s="2"/>
      <c r="AJ14" s="2">
        <v>1</v>
      </c>
      <c r="AK14" s="2">
        <f t="shared" si="16"/>
        <v>-6.4162165930896718E-3</v>
      </c>
      <c r="AL14" s="2">
        <f t="shared" si="17"/>
        <v>-6.9326614354367715</v>
      </c>
      <c r="AM14" s="2">
        <f t="shared" si="18"/>
        <v>-1.0162598416370877E-2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1" x14ac:dyDescent="0.2">
      <c r="A15" s="2">
        <v>1242</v>
      </c>
      <c r="B15" s="2">
        <v>0.60777897199999997</v>
      </c>
      <c r="C15" s="2">
        <v>0.37755417499999999</v>
      </c>
      <c r="D15" s="2">
        <v>-0.19060575399999999</v>
      </c>
      <c r="E15" s="2">
        <v>-0.47788914399999999</v>
      </c>
      <c r="F15" s="2">
        <v>-0.18596405199999999</v>
      </c>
      <c r="G15" s="2">
        <v>0.221692746</v>
      </c>
      <c r="H15" s="2">
        <v>-0.34028310899999997</v>
      </c>
      <c r="I15" s="2">
        <v>-0.21957678899999999</v>
      </c>
      <c r="J15" s="2">
        <v>3.2299234000000003E-2</v>
      </c>
      <c r="K15" s="2">
        <v>-0.204208535</v>
      </c>
      <c r="L15" s="2">
        <v>0.478608107</v>
      </c>
      <c r="M15" s="2">
        <v>-8.0693595000000007E-2</v>
      </c>
      <c r="N15" s="2">
        <v>0.21563347199999999</v>
      </c>
      <c r="O15" s="2">
        <v>-0.113339288</v>
      </c>
      <c r="P15" s="2"/>
      <c r="Q15">
        <v>-9.9988824441888651E-3</v>
      </c>
      <c r="R15">
        <v>17.940150310164555</v>
      </c>
      <c r="S15">
        <v>-0.14363117852086557</v>
      </c>
      <c r="T15" s="2"/>
      <c r="U15" s="2">
        <f t="shared" si="2"/>
        <v>0.60229238105769223</v>
      </c>
      <c r="V15" s="2">
        <f t="shared" si="3"/>
        <v>0.40442516015384616</v>
      </c>
      <c r="W15" s="2">
        <f t="shared" si="4"/>
        <v>-0.16818877244230768</v>
      </c>
      <c r="X15" s="2">
        <f t="shared" si="5"/>
        <v>-0.42751645492307688</v>
      </c>
      <c r="Y15" s="2">
        <f t="shared" si="6"/>
        <v>-0.15262409186538461</v>
      </c>
      <c r="Z15" s="2">
        <f t="shared" si="7"/>
        <v>0.32240801048076922</v>
      </c>
      <c r="AA15" s="2">
        <f t="shared" si="8"/>
        <v>-0.21087748325</v>
      </c>
      <c r="AB15" s="2">
        <f t="shared" si="9"/>
        <v>-0.11750441636538458</v>
      </c>
      <c r="AC15" s="2">
        <f t="shared" si="10"/>
        <v>5.1336497500000008E-2</v>
      </c>
      <c r="AD15" s="2">
        <f t="shared" si="11"/>
        <v>2.8268724519230709E-2</v>
      </c>
      <c r="AE15" s="2">
        <f t="shared" si="12"/>
        <v>0.44678441615384618</v>
      </c>
      <c r="AF15" s="2">
        <f t="shared" si="13"/>
        <v>7.5386595384615396E-2</v>
      </c>
      <c r="AG15" s="2">
        <f t="shared" si="14"/>
        <v>0.20393991484615384</v>
      </c>
      <c r="AH15" s="2">
        <f t="shared" si="15"/>
        <v>-3.0901719653846152E-2</v>
      </c>
      <c r="AI15" s="2"/>
      <c r="AJ15" s="2">
        <v>1</v>
      </c>
      <c r="AK15" s="2">
        <f t="shared" si="16"/>
        <v>-1.0041537795069772E-2</v>
      </c>
      <c r="AL15" s="2">
        <f t="shared" si="17"/>
        <v>17.451234438586724</v>
      </c>
      <c r="AM15" s="2">
        <f t="shared" si="18"/>
        <v>-0.13345250269853567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1" x14ac:dyDescent="0.2">
      <c r="A16" s="2">
        <v>1243</v>
      </c>
      <c r="B16" s="2">
        <v>0.31943294500000002</v>
      </c>
      <c r="C16" s="2">
        <v>0.35575593700000002</v>
      </c>
      <c r="D16" s="2">
        <v>4.5360618999999998E-2</v>
      </c>
      <c r="E16" s="2">
        <v>-0.51488564999999997</v>
      </c>
      <c r="F16" s="2">
        <v>-0.134620657</v>
      </c>
      <c r="G16" s="2">
        <v>7.4277953999999993E-2</v>
      </c>
      <c r="H16" s="2">
        <v>0.19626506499999999</v>
      </c>
      <c r="I16" s="2">
        <v>0.51669125100000002</v>
      </c>
      <c r="J16" s="2">
        <v>5.7512800000000003E-2</v>
      </c>
      <c r="K16" s="2">
        <v>0.23085819499999999</v>
      </c>
      <c r="L16" s="2">
        <v>1.0795731079999999</v>
      </c>
      <c r="M16" s="2">
        <v>0.27771303800000002</v>
      </c>
      <c r="N16" s="2">
        <v>-2.3351599000000001E-2</v>
      </c>
      <c r="O16" s="2">
        <v>1.0350336999999999E-2</v>
      </c>
      <c r="P16" s="2"/>
      <c r="Q16">
        <v>-1.0985876688347166E-2</v>
      </c>
      <c r="R16">
        <v>4.9573698536215574</v>
      </c>
      <c r="S16">
        <v>0.12175184691802024</v>
      </c>
      <c r="T16" s="2"/>
      <c r="U16" s="2">
        <f t="shared" si="2"/>
        <v>0.31394635405769233</v>
      </c>
      <c r="V16" s="2">
        <f t="shared" si="3"/>
        <v>0.38262692215384619</v>
      </c>
      <c r="W16" s="2">
        <f t="shared" si="4"/>
        <v>6.7777600557692302E-2</v>
      </c>
      <c r="X16" s="2">
        <f t="shared" si="5"/>
        <v>-0.46451296092307692</v>
      </c>
      <c r="Y16" s="2">
        <f t="shared" si="6"/>
        <v>-0.10128069686538463</v>
      </c>
      <c r="Z16" s="2">
        <f t="shared" si="7"/>
        <v>0.17499321848076924</v>
      </c>
      <c r="AA16" s="2">
        <f t="shared" si="8"/>
        <v>0.32567069074999999</v>
      </c>
      <c r="AB16" s="2">
        <f t="shared" si="9"/>
        <v>0.61876362363461546</v>
      </c>
      <c r="AC16" s="2">
        <f t="shared" si="10"/>
        <v>7.6550063500000015E-2</v>
      </c>
      <c r="AD16" s="2">
        <f t="shared" si="11"/>
        <v>0.46333545451923069</v>
      </c>
      <c r="AE16" s="2">
        <f t="shared" si="12"/>
        <v>1.0477494171538462</v>
      </c>
      <c r="AF16" s="2">
        <f t="shared" si="13"/>
        <v>0.43379322838461543</v>
      </c>
      <c r="AG16" s="2">
        <f t="shared" si="14"/>
        <v>-3.5045156153846152E-2</v>
      </c>
      <c r="AH16" s="2">
        <f t="shared" si="15"/>
        <v>9.2787905346153846E-2</v>
      </c>
      <c r="AI16" s="2"/>
      <c r="AJ16" s="2">
        <v>1</v>
      </c>
      <c r="AK16" s="2">
        <f t="shared" si="16"/>
        <v>-1.1028532039228073E-2</v>
      </c>
      <c r="AL16" s="2">
        <f t="shared" si="17"/>
        <v>4.4684539820437257</v>
      </c>
      <c r="AM16" s="2">
        <f t="shared" si="18"/>
        <v>0.13193052274035014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1:70" x14ac:dyDescent="0.2">
      <c r="A17" s="2">
        <v>1244</v>
      </c>
      <c r="B17" s="2">
        <v>-0.27476351599999999</v>
      </c>
      <c r="C17" s="2">
        <v>-0.29888225000000002</v>
      </c>
      <c r="D17" s="2">
        <v>-0.62155665900000001</v>
      </c>
      <c r="E17" s="2">
        <v>0.17535558500000001</v>
      </c>
      <c r="F17" s="2">
        <v>-0.214252525</v>
      </c>
      <c r="G17" s="2">
        <v>0.23247637199999999</v>
      </c>
      <c r="H17" s="2">
        <v>-0.181958806</v>
      </c>
      <c r="I17" s="2">
        <v>-0.81537108400000002</v>
      </c>
      <c r="J17" s="2">
        <v>-0.65929702999999995</v>
      </c>
      <c r="K17" s="2">
        <v>-0.37493000999999998</v>
      </c>
      <c r="L17" s="2">
        <v>-0.46951529600000003</v>
      </c>
      <c r="M17" s="2">
        <v>-0.90444709499999998</v>
      </c>
      <c r="N17" s="2">
        <v>0.383369986</v>
      </c>
      <c r="O17" s="2">
        <v>-0.83775073200000005</v>
      </c>
      <c r="P17" s="2"/>
      <c r="Q17">
        <v>9.715636006011736E-3</v>
      </c>
      <c r="R17">
        <v>19.687255501160664</v>
      </c>
      <c r="S17">
        <v>-2.3142559619498765E-2</v>
      </c>
      <c r="T17" s="2"/>
      <c r="U17" s="2">
        <f t="shared" si="2"/>
        <v>-0.28025010694230768</v>
      </c>
      <c r="V17" s="2">
        <f t="shared" si="3"/>
        <v>-0.27201126484615384</v>
      </c>
      <c r="W17" s="2">
        <f t="shared" si="4"/>
        <v>-0.59913967744230767</v>
      </c>
      <c r="X17" s="2">
        <f t="shared" si="5"/>
        <v>0.22572827407692309</v>
      </c>
      <c r="Y17" s="2">
        <f t="shared" si="6"/>
        <v>-0.18091256486538462</v>
      </c>
      <c r="Z17" s="2">
        <f t="shared" si="7"/>
        <v>0.33319163648076922</v>
      </c>
      <c r="AA17" s="2">
        <f t="shared" si="8"/>
        <v>-5.2553180250000026E-2</v>
      </c>
      <c r="AB17" s="2">
        <f t="shared" si="9"/>
        <v>-0.71329871136538459</v>
      </c>
      <c r="AC17" s="2">
        <f t="shared" si="10"/>
        <v>-0.64025976649999994</v>
      </c>
      <c r="AD17" s="2">
        <f t="shared" si="11"/>
        <v>-0.14245275048076927</v>
      </c>
      <c r="AE17" s="2">
        <f t="shared" si="12"/>
        <v>-0.50133898684615386</v>
      </c>
      <c r="AF17" s="2">
        <f t="shared" si="13"/>
        <v>-0.74836690461538458</v>
      </c>
      <c r="AG17" s="2">
        <f t="shared" si="14"/>
        <v>0.37167642884615382</v>
      </c>
      <c r="AH17" s="2">
        <f t="shared" si="15"/>
        <v>-0.75531316365384615</v>
      </c>
      <c r="AI17" s="2"/>
      <c r="AJ17" s="2">
        <v>1</v>
      </c>
      <c r="AK17" s="2">
        <f t="shared" si="16"/>
        <v>9.6729806551308292E-3</v>
      </c>
      <c r="AL17" s="2">
        <f t="shared" si="17"/>
        <v>19.198339629582833</v>
      </c>
      <c r="AM17" s="2">
        <f t="shared" si="18"/>
        <v>-1.2963883797168868E-2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1:70" x14ac:dyDescent="0.2">
      <c r="A18" s="2">
        <v>1245</v>
      </c>
      <c r="B18" s="2">
        <v>0.450181357</v>
      </c>
      <c r="C18" s="2">
        <v>0.89243333899999999</v>
      </c>
      <c r="D18" s="2">
        <v>1.415766364</v>
      </c>
      <c r="E18" s="2">
        <v>0.51661343800000004</v>
      </c>
      <c r="F18" s="2">
        <v>0.96410664300000004</v>
      </c>
      <c r="G18" s="2">
        <v>0.84877883300000001</v>
      </c>
      <c r="H18" s="2">
        <v>0.50841186699999996</v>
      </c>
      <c r="I18" s="2">
        <v>0.87315493799999999</v>
      </c>
      <c r="J18" s="2">
        <v>1.1097908030000001</v>
      </c>
      <c r="K18" s="2">
        <v>1.3146298000000001E-2</v>
      </c>
      <c r="L18" s="2">
        <v>1.348032992</v>
      </c>
      <c r="M18" s="2">
        <v>0.690400444</v>
      </c>
      <c r="N18" s="2">
        <v>0.352429451</v>
      </c>
      <c r="O18" s="2">
        <v>1.120855189</v>
      </c>
      <c r="P18" s="2"/>
      <c r="Q18">
        <v>-1.0106817573168649E-3</v>
      </c>
      <c r="R18">
        <v>5.6984739795981625</v>
      </c>
      <c r="S18">
        <v>-0.12462643431336307</v>
      </c>
      <c r="T18" s="2"/>
      <c r="U18" s="2">
        <f t="shared" si="2"/>
        <v>0.44469476605769231</v>
      </c>
      <c r="V18" s="2">
        <f t="shared" si="3"/>
        <v>0.91930432415384611</v>
      </c>
      <c r="W18" s="2">
        <f t="shared" si="4"/>
        <v>1.4381833455576922</v>
      </c>
      <c r="X18" s="2">
        <f t="shared" si="5"/>
        <v>0.56698612707692309</v>
      </c>
      <c r="Y18" s="2">
        <f t="shared" si="6"/>
        <v>0.99744660313461542</v>
      </c>
      <c r="Z18" s="2">
        <f t="shared" si="7"/>
        <v>0.94949409748076929</v>
      </c>
      <c r="AA18" s="2">
        <f t="shared" si="8"/>
        <v>0.63781749274999999</v>
      </c>
      <c r="AB18" s="2">
        <f t="shared" si="9"/>
        <v>0.97522731063461543</v>
      </c>
      <c r="AC18" s="2">
        <f t="shared" si="10"/>
        <v>1.1288280665000001</v>
      </c>
      <c r="AD18" s="2">
        <f t="shared" si="11"/>
        <v>0.24562355751923071</v>
      </c>
      <c r="AE18" s="2">
        <f t="shared" si="12"/>
        <v>1.3162093011538463</v>
      </c>
      <c r="AF18" s="2">
        <f t="shared" si="13"/>
        <v>0.8464806343846154</v>
      </c>
      <c r="AG18" s="2">
        <f t="shared" si="14"/>
        <v>0.34073589384615388</v>
      </c>
      <c r="AH18" s="2">
        <f t="shared" si="15"/>
        <v>1.2032927573461538</v>
      </c>
      <c r="AI18" s="2"/>
      <c r="AJ18" s="2">
        <v>1</v>
      </c>
      <c r="AK18" s="2">
        <f t="shared" si="16"/>
        <v>-1.0533371081977716E-3</v>
      </c>
      <c r="AL18" s="2">
        <f t="shared" si="17"/>
        <v>5.2095581080203308</v>
      </c>
      <c r="AM18" s="2">
        <f t="shared" si="18"/>
        <v>-0.11444775849103317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x14ac:dyDescent="0.2">
      <c r="A19" s="2">
        <v>1247</v>
      </c>
      <c r="B19" s="2">
        <v>0.46783941600000001</v>
      </c>
      <c r="C19" s="2">
        <v>-8.5546216999999994E-2</v>
      </c>
      <c r="D19" s="2">
        <v>0.29786760899999998</v>
      </c>
      <c r="E19" s="2">
        <v>0.801613876</v>
      </c>
      <c r="F19" s="2">
        <v>0.94591889799999995</v>
      </c>
      <c r="G19" s="2">
        <v>0.33825924600000001</v>
      </c>
      <c r="H19" s="2">
        <v>-8.895844E-2</v>
      </c>
      <c r="I19" s="2">
        <v>-0.14033224599999999</v>
      </c>
      <c r="J19" s="2">
        <v>0.76683229600000002</v>
      </c>
      <c r="K19" s="2">
        <v>-0.710457063</v>
      </c>
      <c r="L19" s="2">
        <v>0.117159549</v>
      </c>
      <c r="M19" s="2">
        <v>0.537677709</v>
      </c>
      <c r="N19" s="2">
        <v>1.0911911139999999</v>
      </c>
      <c r="O19" s="2">
        <v>0.12573880500000001</v>
      </c>
      <c r="P19" s="2"/>
      <c r="Q19">
        <v>5.4474144488713336E-3</v>
      </c>
      <c r="R19">
        <v>3.6346464649496539</v>
      </c>
      <c r="S19">
        <v>7.5479135382972296E-3</v>
      </c>
      <c r="T19" s="2"/>
      <c r="U19" s="2">
        <f t="shared" si="2"/>
        <v>0.46235282505769232</v>
      </c>
      <c r="V19" s="2">
        <f t="shared" si="3"/>
        <v>-5.8675231846153822E-2</v>
      </c>
      <c r="W19" s="2">
        <f t="shared" si="4"/>
        <v>0.32028459055769226</v>
      </c>
      <c r="X19" s="2">
        <f t="shared" si="5"/>
        <v>0.85198656507692305</v>
      </c>
      <c r="Y19" s="2">
        <f t="shared" si="6"/>
        <v>0.97925885813461533</v>
      </c>
      <c r="Z19" s="2">
        <f t="shared" si="7"/>
        <v>0.43897451048076924</v>
      </c>
      <c r="AA19" s="2">
        <f t="shared" si="8"/>
        <v>4.0447185749999975E-2</v>
      </c>
      <c r="AB19" s="2">
        <f t="shared" si="9"/>
        <v>-3.8259873365384583E-2</v>
      </c>
      <c r="AC19" s="2">
        <f t="shared" si="10"/>
        <v>0.78586955950000004</v>
      </c>
      <c r="AD19" s="2">
        <f t="shared" si="11"/>
        <v>-0.47797980348076929</v>
      </c>
      <c r="AE19" s="2">
        <f t="shared" si="12"/>
        <v>8.5335858153846159E-2</v>
      </c>
      <c r="AF19" s="2">
        <f t="shared" si="13"/>
        <v>0.69375789938461541</v>
      </c>
      <c r="AG19" s="2">
        <f t="shared" si="14"/>
        <v>1.0794975568461538</v>
      </c>
      <c r="AH19" s="2">
        <f t="shared" si="15"/>
        <v>0.20817637334615385</v>
      </c>
      <c r="AI19" s="2"/>
      <c r="AJ19" s="2">
        <v>1</v>
      </c>
      <c r="AK19" s="2">
        <f t="shared" si="16"/>
        <v>5.4047590979904268E-3</v>
      </c>
      <c r="AL19" s="2">
        <f t="shared" si="17"/>
        <v>3.1457305933718218</v>
      </c>
      <c r="AM19" s="2">
        <f t="shared" si="18"/>
        <v>1.7726589360627126E-2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x14ac:dyDescent="0.2">
      <c r="A20" s="2">
        <v>1248</v>
      </c>
      <c r="B20" s="2">
        <v>-3.4596685000000002E-2</v>
      </c>
      <c r="C20" s="2">
        <v>-0.420579174</v>
      </c>
      <c r="D20" s="2">
        <v>0.218178439</v>
      </c>
      <c r="E20" s="2">
        <v>0.408715253</v>
      </c>
      <c r="F20" s="2">
        <v>0.78337478500000002</v>
      </c>
      <c r="G20" s="2">
        <v>7.3344190000000004E-2</v>
      </c>
      <c r="H20" s="2">
        <v>-0.40939851599999999</v>
      </c>
      <c r="I20" s="2">
        <v>-0.56889958900000004</v>
      </c>
      <c r="J20" s="2">
        <v>0.36695601500000002</v>
      </c>
      <c r="K20" s="2">
        <v>-0.19413881099999999</v>
      </c>
      <c r="L20" s="2">
        <v>0.23195844400000001</v>
      </c>
      <c r="M20" s="2">
        <v>-0.62034279199999998</v>
      </c>
      <c r="N20" s="2">
        <v>0.35738572899999999</v>
      </c>
      <c r="O20" s="2">
        <v>0.237553601</v>
      </c>
      <c r="P20" s="2"/>
      <c r="Q20">
        <v>7.897026151559329E-4</v>
      </c>
      <c r="R20">
        <v>19.781420756941856</v>
      </c>
      <c r="S20">
        <v>-8.6828835518385772E-2</v>
      </c>
      <c r="T20" s="2"/>
      <c r="U20" s="2">
        <f t="shared" si="2"/>
        <v>-4.0083275942307699E-2</v>
      </c>
      <c r="V20" s="2">
        <f t="shared" si="3"/>
        <v>-0.39370818884615383</v>
      </c>
      <c r="W20" s="2">
        <f t="shared" si="4"/>
        <v>0.24059542055769231</v>
      </c>
      <c r="X20" s="2">
        <f t="shared" si="5"/>
        <v>0.45908794207692305</v>
      </c>
      <c r="Y20" s="2">
        <f t="shared" si="6"/>
        <v>0.81671474513461539</v>
      </c>
      <c r="Z20" s="2">
        <f t="shared" si="7"/>
        <v>0.17405945448076926</v>
      </c>
      <c r="AA20" s="2">
        <f t="shared" si="8"/>
        <v>-0.27999289025000001</v>
      </c>
      <c r="AB20" s="2">
        <f t="shared" si="9"/>
        <v>-0.4668272163653846</v>
      </c>
      <c r="AC20" s="2">
        <f t="shared" si="10"/>
        <v>0.38599327850000004</v>
      </c>
      <c r="AD20" s="2">
        <f t="shared" si="11"/>
        <v>3.8338448519230711E-2</v>
      </c>
      <c r="AE20" s="2">
        <f t="shared" si="12"/>
        <v>0.20013475315384616</v>
      </c>
      <c r="AF20" s="2">
        <f t="shared" si="13"/>
        <v>-0.46426260161538457</v>
      </c>
      <c r="AG20" s="2">
        <f t="shared" si="14"/>
        <v>0.34569217184615386</v>
      </c>
      <c r="AH20" s="2">
        <f t="shared" si="15"/>
        <v>0.31999116934615385</v>
      </c>
      <c r="AI20" s="2"/>
      <c r="AJ20" s="2">
        <v>1</v>
      </c>
      <c r="AK20" s="2">
        <f t="shared" si="16"/>
        <v>7.4704726427502627E-4</v>
      </c>
      <c r="AL20" s="2">
        <f t="shared" si="17"/>
        <v>19.292504885364025</v>
      </c>
      <c r="AM20" s="2">
        <f t="shared" si="18"/>
        <v>-7.6650159696055875E-2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0" x14ac:dyDescent="0.2">
      <c r="A21" s="2">
        <v>1249</v>
      </c>
      <c r="B21" s="2">
        <v>0.158725845</v>
      </c>
      <c r="C21" s="2">
        <v>0.13339685200000001</v>
      </c>
      <c r="D21" s="2">
        <v>-4.9763157000000002E-2</v>
      </c>
      <c r="E21" s="2">
        <v>0.476616914</v>
      </c>
      <c r="F21" s="2">
        <v>0.16333113499999999</v>
      </c>
      <c r="G21" s="2">
        <v>0.25104532099999999</v>
      </c>
      <c r="H21" s="2">
        <v>-0.59604039799999997</v>
      </c>
      <c r="I21" s="2">
        <v>-5.8772923999999997E-2</v>
      </c>
      <c r="J21" s="2">
        <v>1.0047874889999999</v>
      </c>
      <c r="K21" s="2">
        <v>0.303821534</v>
      </c>
      <c r="L21" s="2">
        <v>0.48461604699999999</v>
      </c>
      <c r="M21" s="2">
        <v>5.1421227E-2</v>
      </c>
      <c r="N21" s="2">
        <v>0.18646679299999999</v>
      </c>
      <c r="O21" s="2">
        <v>1.4461202950000001</v>
      </c>
      <c r="P21" s="2"/>
      <c r="Q21">
        <v>1.5368989914796329E-3</v>
      </c>
      <c r="R21">
        <v>13.651309062605961</v>
      </c>
      <c r="S21">
        <v>-5.2542886965364771E-2</v>
      </c>
      <c r="T21" s="2"/>
      <c r="U21" s="2">
        <f t="shared" si="2"/>
        <v>0.15323925405769231</v>
      </c>
      <c r="V21" s="2">
        <f t="shared" si="3"/>
        <v>0.16026783715384618</v>
      </c>
      <c r="W21" s="2">
        <f t="shared" si="4"/>
        <v>-2.7346175442307701E-2</v>
      </c>
      <c r="X21" s="2">
        <f t="shared" si="5"/>
        <v>0.52698960307692311</v>
      </c>
      <c r="Y21" s="2">
        <f t="shared" si="6"/>
        <v>0.19667109513461536</v>
      </c>
      <c r="Z21" s="2">
        <f t="shared" si="7"/>
        <v>0.35176058548076922</v>
      </c>
      <c r="AA21" s="2">
        <f t="shared" si="8"/>
        <v>-0.46663477225</v>
      </c>
      <c r="AB21" s="2">
        <f t="shared" si="9"/>
        <v>4.3299448634615413E-2</v>
      </c>
      <c r="AC21" s="2">
        <f t="shared" si="10"/>
        <v>1.0238247524999999</v>
      </c>
      <c r="AD21" s="2">
        <f t="shared" si="11"/>
        <v>0.53629879351923071</v>
      </c>
      <c r="AE21" s="2">
        <f t="shared" si="12"/>
        <v>0.45279235615384616</v>
      </c>
      <c r="AF21" s="2">
        <f t="shared" si="13"/>
        <v>0.20750141738461542</v>
      </c>
      <c r="AG21" s="2">
        <f t="shared" si="14"/>
        <v>0.17477323584615384</v>
      </c>
      <c r="AH21" s="2">
        <f t="shared" si="15"/>
        <v>1.5285578633461538</v>
      </c>
      <c r="AI21" s="2"/>
      <c r="AJ21" s="2">
        <v>1</v>
      </c>
      <c r="AK21" s="2">
        <f t="shared" si="16"/>
        <v>1.4942436405987261E-3</v>
      </c>
      <c r="AL21" s="2">
        <f t="shared" si="17"/>
        <v>13.162393191028128</v>
      </c>
      <c r="AM21" s="2">
        <f t="shared" si="18"/>
        <v>-4.2364211143034874E-2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x14ac:dyDescent="0.2">
      <c r="A22" s="2">
        <v>1251</v>
      </c>
      <c r="B22" s="2">
        <v>-0.34692097300000002</v>
      </c>
      <c r="C22" s="2">
        <v>-0.24726596200000001</v>
      </c>
      <c r="D22" s="2">
        <v>-0.125977954</v>
      </c>
      <c r="E22" s="2">
        <v>-0.451202347</v>
      </c>
      <c r="F22" s="2">
        <v>-8.5248260000000006E-2</v>
      </c>
      <c r="G22" s="2">
        <v>3.4889947999999997E-2</v>
      </c>
      <c r="H22" s="2">
        <v>-0.116841656</v>
      </c>
      <c r="I22" s="2">
        <v>0.14040699400000001</v>
      </c>
      <c r="J22" s="2">
        <v>0.247194688</v>
      </c>
      <c r="K22" s="2">
        <v>-1.6505011590000001</v>
      </c>
      <c r="L22" s="2">
        <v>0.11396334900000001</v>
      </c>
      <c r="M22" s="2">
        <v>0.81597944499999997</v>
      </c>
      <c r="N22" s="2">
        <v>0.20913926199999999</v>
      </c>
      <c r="O22" s="2">
        <v>0.58461248600000004</v>
      </c>
      <c r="P22" s="2"/>
      <c r="Q22">
        <v>6.2387462020061339E-3</v>
      </c>
      <c r="R22">
        <v>7.0575514332114579</v>
      </c>
      <c r="S22">
        <v>-0.13648022486670727</v>
      </c>
      <c r="T22" s="2"/>
      <c r="U22" s="2">
        <f t="shared" si="2"/>
        <v>-0.35240756394230771</v>
      </c>
      <c r="V22" s="2">
        <f t="shared" si="3"/>
        <v>-0.22039497684615383</v>
      </c>
      <c r="W22" s="2">
        <f t="shared" si="4"/>
        <v>-0.10356097244230771</v>
      </c>
      <c r="X22" s="2">
        <f t="shared" si="5"/>
        <v>-0.4008296579230769</v>
      </c>
      <c r="Y22" s="2">
        <f t="shared" si="6"/>
        <v>-5.190829986538463E-2</v>
      </c>
      <c r="Z22" s="2">
        <f t="shared" si="7"/>
        <v>0.13560521248076923</v>
      </c>
      <c r="AA22" s="2">
        <f t="shared" si="8"/>
        <v>1.2563969749999973E-2</v>
      </c>
      <c r="AB22" s="2">
        <f t="shared" si="9"/>
        <v>0.24247936663461542</v>
      </c>
      <c r="AC22" s="2">
        <f t="shared" si="10"/>
        <v>0.26623195150000001</v>
      </c>
      <c r="AD22" s="2">
        <f t="shared" si="11"/>
        <v>-1.4180238994807692</v>
      </c>
      <c r="AE22" s="2">
        <f t="shared" si="12"/>
        <v>8.2139658153846162E-2</v>
      </c>
      <c r="AF22" s="2">
        <f t="shared" si="13"/>
        <v>0.97205963538461537</v>
      </c>
      <c r="AG22" s="2">
        <f t="shared" si="14"/>
        <v>0.19744570484615384</v>
      </c>
      <c r="AH22" s="2">
        <f t="shared" si="15"/>
        <v>0.66705005434615394</v>
      </c>
      <c r="AI22" s="2"/>
      <c r="AJ22" s="2">
        <v>1</v>
      </c>
      <c r="AK22" s="2">
        <f t="shared" si="16"/>
        <v>6.1960908511252272E-3</v>
      </c>
      <c r="AL22" s="2">
        <f t="shared" si="17"/>
        <v>6.5686355616336263</v>
      </c>
      <c r="AM22" s="2">
        <f t="shared" si="18"/>
        <v>-0.12630154904437738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0" x14ac:dyDescent="0.2">
      <c r="A23" s="2">
        <v>1253</v>
      </c>
      <c r="B23" s="2">
        <v>-1.4806169769999999</v>
      </c>
      <c r="C23" s="2">
        <v>-1.6509503299999999</v>
      </c>
      <c r="D23" s="2">
        <v>-1.6632127539999999</v>
      </c>
      <c r="E23" s="2">
        <v>-0.85177014600000001</v>
      </c>
      <c r="F23" s="2">
        <v>-1.408757955</v>
      </c>
      <c r="G23" s="2">
        <v>-1.2248582640000001</v>
      </c>
      <c r="H23" s="2">
        <v>-1.052344121</v>
      </c>
      <c r="I23" s="2">
        <v>-1.083811351</v>
      </c>
      <c r="J23" s="2">
        <v>-1.5718802949999999</v>
      </c>
      <c r="K23" s="2">
        <v>-2.1284872309999998</v>
      </c>
      <c r="L23" s="2">
        <v>-2.1943673220000002</v>
      </c>
      <c r="M23" s="2">
        <v>-1.9615485029999999</v>
      </c>
      <c r="N23" s="2">
        <v>-2.0340215829999999</v>
      </c>
      <c r="O23" s="2">
        <v>-2.5624450950000002</v>
      </c>
      <c r="P23" s="2"/>
      <c r="Q23">
        <v>-4.4720557272293661E-3</v>
      </c>
      <c r="R23">
        <v>-19.145787189835445</v>
      </c>
      <c r="S23">
        <v>-1.1014420804179775E-2</v>
      </c>
      <c r="T23" s="2"/>
      <c r="U23" s="2">
        <f t="shared" si="2"/>
        <v>-1.4861035679423076</v>
      </c>
      <c r="V23" s="2">
        <f t="shared" si="3"/>
        <v>-1.6240793448461537</v>
      </c>
      <c r="W23" s="2">
        <f t="shared" si="4"/>
        <v>-1.6407957724423077</v>
      </c>
      <c r="X23" s="2">
        <f t="shared" si="5"/>
        <v>-0.80139745692307696</v>
      </c>
      <c r="Y23" s="2">
        <f t="shared" si="6"/>
        <v>-1.3754179948653846</v>
      </c>
      <c r="Z23" s="2">
        <f t="shared" si="7"/>
        <v>-1.1241429995192309</v>
      </c>
      <c r="AA23" s="2">
        <f t="shared" si="8"/>
        <v>-0.92293849524999994</v>
      </c>
      <c r="AB23" s="2">
        <f t="shared" si="9"/>
        <v>-0.9817389783653846</v>
      </c>
      <c r="AC23" s="2">
        <f t="shared" si="10"/>
        <v>-1.5528430314999999</v>
      </c>
      <c r="AD23" s="2">
        <f t="shared" si="11"/>
        <v>-1.896009971480769</v>
      </c>
      <c r="AE23" s="2">
        <f t="shared" si="12"/>
        <v>-2.2261910128461539</v>
      </c>
      <c r="AF23" s="2">
        <f t="shared" si="13"/>
        <v>-1.8054683126153845</v>
      </c>
      <c r="AG23" s="2">
        <f t="shared" si="14"/>
        <v>-2.0457151401538463</v>
      </c>
      <c r="AH23" s="2">
        <f t="shared" si="15"/>
        <v>-2.4800075266538464</v>
      </c>
      <c r="AI23" s="2"/>
      <c r="AJ23" s="2">
        <v>1</v>
      </c>
      <c r="AK23" s="2">
        <f t="shared" si="16"/>
        <v>-4.5147110781102728E-3</v>
      </c>
      <c r="AL23" s="2">
        <f t="shared" si="17"/>
        <v>-19.634703061413276</v>
      </c>
      <c r="AM23" s="2">
        <f t="shared" si="18"/>
        <v>-8.3574498184987855E-4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x14ac:dyDescent="0.2">
      <c r="A24" s="2">
        <v>1255</v>
      </c>
      <c r="B24" s="2">
        <v>0.28297427200000003</v>
      </c>
      <c r="C24" s="2">
        <v>1.272149537</v>
      </c>
      <c r="D24" s="2">
        <v>0.77125969400000005</v>
      </c>
      <c r="E24" s="2">
        <v>0.197270215</v>
      </c>
      <c r="F24" s="2">
        <v>0.17824315199999999</v>
      </c>
      <c r="G24" s="2">
        <v>-0.304173941</v>
      </c>
      <c r="H24" s="2">
        <v>-0.25985180099999999</v>
      </c>
      <c r="I24" s="2">
        <v>2.9591395999999999E-2</v>
      </c>
      <c r="J24" s="2">
        <v>1.285964187</v>
      </c>
      <c r="K24" s="2">
        <v>0.25753364099999998</v>
      </c>
      <c r="L24" s="2">
        <v>0.93027325599999999</v>
      </c>
      <c r="M24" s="2">
        <v>0.30083629200000001</v>
      </c>
      <c r="N24" s="2">
        <v>1.2152131719999999</v>
      </c>
      <c r="O24" s="2">
        <v>1.8545516529999999</v>
      </c>
      <c r="P24" s="2"/>
      <c r="Q24">
        <v>-1.4845554470875669E-3</v>
      </c>
      <c r="R24">
        <v>14.368891765242651</v>
      </c>
      <c r="S24">
        <v>-6.1322403587317775E-2</v>
      </c>
      <c r="T24" s="2"/>
      <c r="U24" s="2">
        <f t="shared" si="2"/>
        <v>0.27748768105769234</v>
      </c>
      <c r="V24" s="2">
        <f t="shared" si="3"/>
        <v>1.2990205221538462</v>
      </c>
      <c r="W24" s="2">
        <f t="shared" si="4"/>
        <v>0.79367667555769239</v>
      </c>
      <c r="X24" s="2">
        <f t="shared" si="5"/>
        <v>0.24764290407692308</v>
      </c>
      <c r="Y24" s="2">
        <f t="shared" si="6"/>
        <v>0.21158311213461536</v>
      </c>
      <c r="Z24" s="2">
        <f t="shared" si="7"/>
        <v>-0.20345867651923077</v>
      </c>
      <c r="AA24" s="2">
        <f t="shared" si="8"/>
        <v>-0.13044617525000002</v>
      </c>
      <c r="AB24" s="2">
        <f t="shared" si="9"/>
        <v>0.1316637686346154</v>
      </c>
      <c r="AC24" s="2">
        <f t="shared" si="10"/>
        <v>1.3050014505</v>
      </c>
      <c r="AD24" s="2">
        <f t="shared" si="11"/>
        <v>0.49001090051923069</v>
      </c>
      <c r="AE24" s="2">
        <f t="shared" si="12"/>
        <v>0.89844956515384611</v>
      </c>
      <c r="AF24" s="2">
        <f t="shared" si="13"/>
        <v>0.45691648238461541</v>
      </c>
      <c r="AG24" s="2">
        <f t="shared" si="14"/>
        <v>1.2035196148461538</v>
      </c>
      <c r="AH24" s="2">
        <f t="shared" si="15"/>
        <v>1.9369892213461537</v>
      </c>
      <c r="AI24" s="2"/>
      <c r="AJ24" s="2">
        <v>1</v>
      </c>
      <c r="AK24" s="2">
        <f t="shared" si="16"/>
        <v>-1.5272107979684736E-3</v>
      </c>
      <c r="AL24" s="2">
        <f t="shared" si="17"/>
        <v>13.879975893664819</v>
      </c>
      <c r="AM24" s="2">
        <f t="shared" si="18"/>
        <v>-5.1143727764987879E-2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x14ac:dyDescent="0.2">
      <c r="A25" s="2">
        <v>1276</v>
      </c>
      <c r="B25" s="2">
        <v>9.2179779000000003E-2</v>
      </c>
      <c r="C25" s="2">
        <v>-6.0655303000000001E-2</v>
      </c>
      <c r="D25" s="2">
        <v>0.20201156300000001</v>
      </c>
      <c r="E25" s="2">
        <v>-0.18691750400000001</v>
      </c>
      <c r="F25" s="2">
        <v>-0.112610445</v>
      </c>
      <c r="G25" s="2">
        <v>5.4234088E-2</v>
      </c>
      <c r="H25" s="2">
        <v>0.30509403000000002</v>
      </c>
      <c r="I25" s="2">
        <v>-5.8601918000000003E-2</v>
      </c>
      <c r="J25" s="2">
        <v>-0.70384183499999997</v>
      </c>
      <c r="K25" s="2">
        <v>0.25361694800000001</v>
      </c>
      <c r="L25" s="2">
        <v>0.51476689900000006</v>
      </c>
      <c r="M25" s="2">
        <v>-0.25561469399999998</v>
      </c>
      <c r="N25" s="2">
        <v>-6.0969705999999999E-2</v>
      </c>
      <c r="O25" s="2">
        <v>-1.6657558050000001</v>
      </c>
      <c r="P25" s="2"/>
      <c r="Q25">
        <v>-6.2794659972050648E-3</v>
      </c>
      <c r="R25">
        <v>7.2608442798910602</v>
      </c>
      <c r="S25">
        <v>-8.0873693620725773E-2</v>
      </c>
      <c r="T25" s="2"/>
      <c r="U25" s="2">
        <f t="shared" si="2"/>
        <v>8.6693188057692314E-2</v>
      </c>
      <c r="V25" s="2">
        <f t="shared" si="3"/>
        <v>-3.3784317846153836E-2</v>
      </c>
      <c r="W25" s="2">
        <f t="shared" si="4"/>
        <v>0.22442854455769232</v>
      </c>
      <c r="X25" s="2">
        <f t="shared" si="5"/>
        <v>-0.13654481492307693</v>
      </c>
      <c r="Y25" s="2">
        <f t="shared" si="6"/>
        <v>-7.9270484865384627E-2</v>
      </c>
      <c r="Z25" s="2">
        <f t="shared" si="7"/>
        <v>0.15494935248076924</v>
      </c>
      <c r="AA25" s="2">
        <f t="shared" si="8"/>
        <v>0.43449965574999999</v>
      </c>
      <c r="AB25" s="2">
        <f t="shared" si="9"/>
        <v>4.3470454634615407E-2</v>
      </c>
      <c r="AC25" s="2">
        <f t="shared" si="10"/>
        <v>-0.68480457149999996</v>
      </c>
      <c r="AD25" s="2">
        <f t="shared" si="11"/>
        <v>0.48609420751923071</v>
      </c>
      <c r="AE25" s="2">
        <f t="shared" si="12"/>
        <v>0.48294320815384623</v>
      </c>
      <c r="AF25" s="2">
        <f t="shared" si="13"/>
        <v>-9.9534503615384573E-2</v>
      </c>
      <c r="AG25" s="2">
        <f t="shared" si="14"/>
        <v>-7.266326315384615E-2</v>
      </c>
      <c r="AH25" s="2">
        <f t="shared" si="15"/>
        <v>-1.5833182366538463</v>
      </c>
      <c r="AI25" s="2"/>
      <c r="AJ25" s="2">
        <v>1</v>
      </c>
      <c r="AK25" s="2">
        <f t="shared" si="16"/>
        <v>-6.3221213480859715E-3</v>
      </c>
      <c r="AL25" s="2">
        <f t="shared" si="17"/>
        <v>6.7719284083132285</v>
      </c>
      <c r="AM25" s="2">
        <f t="shared" si="18"/>
        <v>-7.0695017798395876E-2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0" x14ac:dyDescent="0.2">
      <c r="A26" s="2">
        <v>1286</v>
      </c>
      <c r="B26" s="2">
        <v>0.21068182399999999</v>
      </c>
      <c r="C26" s="2">
        <v>-0.25699053500000002</v>
      </c>
      <c r="D26" s="2">
        <v>-0.22478223</v>
      </c>
      <c r="E26" s="2">
        <v>-0.60448727999999996</v>
      </c>
      <c r="F26" s="2">
        <v>-0.252486076</v>
      </c>
      <c r="G26" s="2">
        <v>-0.51815047299999994</v>
      </c>
      <c r="H26" s="2">
        <v>-0.439822612</v>
      </c>
      <c r="I26" s="2">
        <v>-0.39513989399999999</v>
      </c>
      <c r="J26" s="2">
        <v>-0.22335326999999999</v>
      </c>
      <c r="K26" s="2">
        <v>7.5762335E-2</v>
      </c>
      <c r="L26" s="2">
        <v>-0.94953758899999996</v>
      </c>
      <c r="M26" s="2">
        <v>-0.65617798199999999</v>
      </c>
      <c r="N26" s="2">
        <v>-0.182736279</v>
      </c>
      <c r="O26" s="2">
        <v>-0.40695357900000001</v>
      </c>
      <c r="P26" s="2"/>
      <c r="Q26">
        <v>-1.3490972829596016E-2</v>
      </c>
      <c r="R26">
        <v>0.25245194590675624</v>
      </c>
      <c r="S26">
        <v>-9.6265720289489765E-2</v>
      </c>
      <c r="T26" s="2"/>
      <c r="U26" s="2">
        <f t="shared" si="2"/>
        <v>0.2051952330576923</v>
      </c>
      <c r="V26" s="2">
        <f t="shared" si="3"/>
        <v>-0.23011954984615385</v>
      </c>
      <c r="W26" s="2">
        <f t="shared" si="4"/>
        <v>-0.20236524844230769</v>
      </c>
      <c r="X26" s="2">
        <f t="shared" si="5"/>
        <v>-0.55411459092307691</v>
      </c>
      <c r="Y26" s="2">
        <f t="shared" si="6"/>
        <v>-0.21914611586538463</v>
      </c>
      <c r="Z26" s="2">
        <f t="shared" si="7"/>
        <v>-0.41743520851923072</v>
      </c>
      <c r="AA26" s="2">
        <f t="shared" si="8"/>
        <v>-0.31041698625000003</v>
      </c>
      <c r="AB26" s="2">
        <f t="shared" si="9"/>
        <v>-0.29306752136538461</v>
      </c>
      <c r="AC26" s="2">
        <f t="shared" si="10"/>
        <v>-0.20431600649999998</v>
      </c>
      <c r="AD26" s="2">
        <f t="shared" si="11"/>
        <v>0.30823959451923072</v>
      </c>
      <c r="AE26" s="2">
        <f t="shared" si="12"/>
        <v>-0.98136127984615384</v>
      </c>
      <c r="AF26" s="2">
        <f t="shared" si="13"/>
        <v>-0.50009779161538459</v>
      </c>
      <c r="AG26" s="2">
        <f t="shared" si="14"/>
        <v>-0.19442983615384615</v>
      </c>
      <c r="AH26" s="2">
        <f t="shared" si="15"/>
        <v>-0.32451601065384617</v>
      </c>
      <c r="AI26" s="2"/>
      <c r="AJ26" s="2">
        <v>1</v>
      </c>
      <c r="AK26" s="2">
        <f t="shared" si="16"/>
        <v>-1.3533628180476922E-2</v>
      </c>
      <c r="AL26" s="2">
        <f t="shared" si="17"/>
        <v>-0.23646392567107583</v>
      </c>
      <c r="AM26" s="2">
        <f t="shared" si="18"/>
        <v>-8.6087044467159868E-2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x14ac:dyDescent="0.2">
      <c r="A27" s="2">
        <v>1294</v>
      </c>
      <c r="B27" s="2">
        <v>-0.127733809</v>
      </c>
      <c r="C27" s="2">
        <v>-7.1664940999999996E-2</v>
      </c>
      <c r="D27" s="2">
        <v>0.27509042099999997</v>
      </c>
      <c r="E27" s="2">
        <v>0.39365547000000001</v>
      </c>
      <c r="F27" s="2">
        <v>0.995518711</v>
      </c>
      <c r="G27" s="2">
        <v>-0.30951941100000002</v>
      </c>
      <c r="H27" s="2">
        <v>-0.81533018999999995</v>
      </c>
      <c r="I27" s="2">
        <v>-0.29444938399999998</v>
      </c>
      <c r="J27" s="2">
        <v>-0.15942434</v>
      </c>
      <c r="K27" s="2">
        <v>0.37043574600000001</v>
      </c>
      <c r="L27" s="2">
        <v>-0.117925524</v>
      </c>
      <c r="M27" s="2">
        <v>0.19820934900000001</v>
      </c>
      <c r="N27" s="2">
        <v>0.35148708499999998</v>
      </c>
      <c r="O27" s="2">
        <v>1.2677372710000001</v>
      </c>
      <c r="P27" s="2"/>
      <c r="Q27">
        <v>1.510270616426234E-3</v>
      </c>
      <c r="R27">
        <v>8.5868711963950517</v>
      </c>
      <c r="S27">
        <v>-0.10404533005529377</v>
      </c>
      <c r="T27" s="2"/>
      <c r="U27" s="2">
        <f t="shared" si="2"/>
        <v>-0.13322039994230769</v>
      </c>
      <c r="V27" s="2">
        <f t="shared" si="3"/>
        <v>-4.4793955846153824E-2</v>
      </c>
      <c r="W27" s="2">
        <f t="shared" si="4"/>
        <v>0.29750740255769226</v>
      </c>
      <c r="X27" s="2">
        <f t="shared" si="5"/>
        <v>0.44402815907692306</v>
      </c>
      <c r="Y27" s="2">
        <f t="shared" si="6"/>
        <v>1.0288586711346155</v>
      </c>
      <c r="Z27" s="2">
        <f t="shared" si="7"/>
        <v>-0.20880414651923079</v>
      </c>
      <c r="AA27" s="2">
        <f t="shared" si="8"/>
        <v>-0.68592456425000004</v>
      </c>
      <c r="AB27" s="2">
        <f t="shared" si="9"/>
        <v>-0.19237701136538457</v>
      </c>
      <c r="AC27" s="2">
        <f t="shared" si="10"/>
        <v>-0.14038707649999999</v>
      </c>
      <c r="AD27" s="2">
        <f t="shared" si="11"/>
        <v>0.60291300551923066</v>
      </c>
      <c r="AE27" s="2">
        <f t="shared" si="12"/>
        <v>-0.14974921484615383</v>
      </c>
      <c r="AF27" s="2">
        <f t="shared" si="13"/>
        <v>0.35428953938461538</v>
      </c>
      <c r="AG27" s="2">
        <f t="shared" si="14"/>
        <v>0.3397935278461538</v>
      </c>
      <c r="AH27" s="2">
        <f t="shared" si="15"/>
        <v>1.3501748393461539</v>
      </c>
      <c r="AI27" s="2"/>
      <c r="AJ27" s="2">
        <v>1</v>
      </c>
      <c r="AK27" s="2">
        <f t="shared" si="16"/>
        <v>1.4676152655453273E-3</v>
      </c>
      <c r="AL27" s="2">
        <f t="shared" si="17"/>
        <v>8.0979553248172191</v>
      </c>
      <c r="AM27" s="2">
        <f t="shared" si="18"/>
        <v>-9.3866654232963878E-2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0" x14ac:dyDescent="0.2">
      <c r="A28" s="2">
        <v>1300</v>
      </c>
      <c r="B28" s="2">
        <v>-0.50921191099999996</v>
      </c>
      <c r="C28" s="2">
        <v>-0.41716481999999999</v>
      </c>
      <c r="D28" s="2">
        <v>-0.79515553000000005</v>
      </c>
      <c r="E28" s="2">
        <v>-0.74527611900000001</v>
      </c>
      <c r="F28" s="2">
        <v>-0.33553649899999999</v>
      </c>
      <c r="G28" s="2">
        <v>-1.0557598109999999</v>
      </c>
      <c r="H28" s="2">
        <v>-0.37565225099999999</v>
      </c>
      <c r="I28" s="2">
        <v>-8.4714452999999995E-2</v>
      </c>
      <c r="J28" s="2">
        <v>-0.24981877199999999</v>
      </c>
      <c r="K28" s="2">
        <v>-7.5727670999999996E-2</v>
      </c>
      <c r="L28" s="2">
        <v>-0.17748923999999999</v>
      </c>
      <c r="M28" s="2">
        <v>8.8440203999999994E-2</v>
      </c>
      <c r="N28" s="2">
        <v>-1.104116834</v>
      </c>
      <c r="O28" s="2">
        <v>-1.379544493</v>
      </c>
      <c r="P28" s="2"/>
      <c r="Q28">
        <v>-4.2428181260683664E-3</v>
      </c>
      <c r="R28">
        <v>-30.933541248673343</v>
      </c>
      <c r="S28">
        <v>0.17251072549449023</v>
      </c>
      <c r="T28" s="2"/>
      <c r="U28" s="2">
        <f t="shared" si="2"/>
        <v>-0.51469850194230771</v>
      </c>
      <c r="V28" s="2">
        <f t="shared" si="3"/>
        <v>-0.39029383484615382</v>
      </c>
      <c r="W28" s="2">
        <f t="shared" si="4"/>
        <v>-0.77273854844230772</v>
      </c>
      <c r="X28" s="2">
        <f t="shared" si="5"/>
        <v>-0.69490342992307697</v>
      </c>
      <c r="Y28" s="2">
        <f t="shared" si="6"/>
        <v>-0.30219653886538461</v>
      </c>
      <c r="Z28" s="2">
        <f t="shared" si="7"/>
        <v>-0.95504454651923065</v>
      </c>
      <c r="AA28" s="2">
        <f t="shared" si="8"/>
        <v>-0.24624662525000002</v>
      </c>
      <c r="AB28" s="2">
        <f t="shared" si="9"/>
        <v>1.7357919634615415E-2</v>
      </c>
      <c r="AC28" s="2">
        <f t="shared" si="10"/>
        <v>-0.23078150849999998</v>
      </c>
      <c r="AD28" s="2">
        <f t="shared" si="11"/>
        <v>0.15674958851923071</v>
      </c>
      <c r="AE28" s="2">
        <f t="shared" si="12"/>
        <v>-0.20931293084615382</v>
      </c>
      <c r="AF28" s="2">
        <f t="shared" si="13"/>
        <v>0.2445203943846154</v>
      </c>
      <c r="AG28" s="2">
        <f t="shared" si="14"/>
        <v>-1.1158103911538462</v>
      </c>
      <c r="AH28" s="2">
        <f t="shared" si="15"/>
        <v>-1.2971069246538462</v>
      </c>
      <c r="AI28" s="2"/>
      <c r="AJ28" s="2">
        <v>1</v>
      </c>
      <c r="AK28" s="2">
        <f t="shared" si="16"/>
        <v>-4.2854734769492732E-3</v>
      </c>
      <c r="AL28" s="2">
        <f t="shared" si="17"/>
        <v>-31.422457120251174</v>
      </c>
      <c r="AM28" s="2">
        <f t="shared" si="18"/>
        <v>0.18268940131682013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x14ac:dyDescent="0.2">
      <c r="A29" s="2">
        <v>1301</v>
      </c>
      <c r="B29" s="2">
        <v>-0.13600174100000001</v>
      </c>
      <c r="C29" s="2">
        <v>-1.1727364000000001E-2</v>
      </c>
      <c r="D29" s="2">
        <v>0.35000234499999999</v>
      </c>
      <c r="E29" s="2">
        <v>0.51525220400000005</v>
      </c>
      <c r="F29" s="2">
        <v>0.54911745599999995</v>
      </c>
      <c r="G29" s="2">
        <v>0.46125396600000002</v>
      </c>
      <c r="H29" s="2">
        <v>3.5953534000000002E-2</v>
      </c>
      <c r="I29" s="2">
        <v>-0.39586695900000002</v>
      </c>
      <c r="J29" s="2">
        <v>0.20492293</v>
      </c>
      <c r="K29" s="2">
        <v>0.193726707</v>
      </c>
      <c r="L29" s="2">
        <v>-0.20387097100000001</v>
      </c>
      <c r="M29" s="2">
        <v>-0.479425673</v>
      </c>
      <c r="N29" s="2">
        <v>-0.56996755399999999</v>
      </c>
      <c r="O29" s="2">
        <v>0.192957189</v>
      </c>
      <c r="P29" s="2"/>
      <c r="Q29">
        <v>-2.9885892510273654E-3</v>
      </c>
      <c r="R29">
        <v>6.9957075611410602</v>
      </c>
      <c r="S29">
        <v>3.2811792593234745E-5</v>
      </c>
      <c r="T29" s="2"/>
      <c r="U29" s="2">
        <f t="shared" si="2"/>
        <v>-0.1414883319423077</v>
      </c>
      <c r="V29" s="2">
        <f t="shared" si="3"/>
        <v>1.5143621153846168E-2</v>
      </c>
      <c r="W29" s="2">
        <f t="shared" si="4"/>
        <v>0.37241932655769228</v>
      </c>
      <c r="X29" s="2">
        <f t="shared" si="5"/>
        <v>0.5656248930769231</v>
      </c>
      <c r="Y29" s="2">
        <f t="shared" si="6"/>
        <v>0.58245741613461532</v>
      </c>
      <c r="Z29" s="2">
        <f t="shared" si="7"/>
        <v>0.5619692304807693</v>
      </c>
      <c r="AA29" s="2">
        <f t="shared" si="8"/>
        <v>0.16535915974999998</v>
      </c>
      <c r="AB29" s="2">
        <f t="shared" si="9"/>
        <v>-0.29379458636538458</v>
      </c>
      <c r="AC29" s="2">
        <f t="shared" si="10"/>
        <v>0.22396019350000002</v>
      </c>
      <c r="AD29" s="2">
        <f t="shared" si="11"/>
        <v>0.4262039665192307</v>
      </c>
      <c r="AE29" s="2">
        <f t="shared" si="12"/>
        <v>-0.23569466184615384</v>
      </c>
      <c r="AF29" s="2">
        <f t="shared" si="13"/>
        <v>-0.32334548261538459</v>
      </c>
      <c r="AG29" s="2">
        <f t="shared" si="14"/>
        <v>-0.58166111115384611</v>
      </c>
      <c r="AH29" s="2">
        <f t="shared" si="15"/>
        <v>0.27539475734615382</v>
      </c>
      <c r="AI29" s="2"/>
      <c r="AJ29" s="2">
        <v>1</v>
      </c>
      <c r="AK29" s="2">
        <f t="shared" si="16"/>
        <v>-3.0312446019082721E-3</v>
      </c>
      <c r="AL29" s="2">
        <f t="shared" si="17"/>
        <v>6.5067916895632285</v>
      </c>
      <c r="AM29" s="2">
        <f t="shared" si="18"/>
        <v>1.0211487614923132E-2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x14ac:dyDescent="0.2">
      <c r="A30" s="2">
        <v>1302</v>
      </c>
      <c r="B30" s="2">
        <v>0.30064820799999997</v>
      </c>
      <c r="C30" s="2">
        <v>0.53414446500000001</v>
      </c>
      <c r="D30" s="2">
        <v>0.38806809399999997</v>
      </c>
      <c r="E30" s="2">
        <v>-6.6629672000000001E-2</v>
      </c>
      <c r="F30" s="2">
        <v>-0.499255583</v>
      </c>
      <c r="G30" s="2">
        <v>-0.70356182599999995</v>
      </c>
      <c r="H30" s="2">
        <v>-0.26196625699999998</v>
      </c>
      <c r="I30" s="2">
        <v>-5.7863830999999998E-2</v>
      </c>
      <c r="J30" s="2">
        <v>1.6660586000000002E-2</v>
      </c>
      <c r="K30" s="2">
        <v>-0.369827354</v>
      </c>
      <c r="L30" s="2">
        <v>-0.113094072</v>
      </c>
      <c r="M30" s="2">
        <v>-0.60223844699999995</v>
      </c>
      <c r="N30" s="2">
        <v>-0.30181080599999999</v>
      </c>
      <c r="O30" s="2">
        <v>0.41950210599999999</v>
      </c>
      <c r="P30" s="2"/>
      <c r="Q30">
        <v>5.0488903433225339E-3</v>
      </c>
      <c r="R30">
        <v>15.671603252059057</v>
      </c>
      <c r="S30">
        <v>-8.2369361856788781E-2</v>
      </c>
      <c r="T30" s="2"/>
      <c r="U30" s="2">
        <f t="shared" si="2"/>
        <v>0.29516161705769228</v>
      </c>
      <c r="V30" s="2">
        <f t="shared" si="3"/>
        <v>0.56101545015384613</v>
      </c>
      <c r="W30" s="2">
        <f t="shared" si="4"/>
        <v>0.41048507555769226</v>
      </c>
      <c r="X30" s="2">
        <f t="shared" si="5"/>
        <v>-1.6256982923076924E-2</v>
      </c>
      <c r="Y30" s="2">
        <f t="shared" si="6"/>
        <v>-0.46591562286538463</v>
      </c>
      <c r="Z30" s="2">
        <f t="shared" si="7"/>
        <v>-0.60284656151923066</v>
      </c>
      <c r="AA30" s="2">
        <f t="shared" si="8"/>
        <v>-0.13256063125000001</v>
      </c>
      <c r="AB30" s="2">
        <f t="shared" si="9"/>
        <v>4.4208541634615413E-2</v>
      </c>
      <c r="AC30" s="2">
        <f t="shared" si="10"/>
        <v>3.569784950000001E-2</v>
      </c>
      <c r="AD30" s="2">
        <f t="shared" si="11"/>
        <v>-0.13735009448076929</v>
      </c>
      <c r="AE30" s="2">
        <f t="shared" si="12"/>
        <v>-0.14491776284615385</v>
      </c>
      <c r="AF30" s="2">
        <f t="shared" si="13"/>
        <v>-0.44615825661538455</v>
      </c>
      <c r="AG30" s="2">
        <f t="shared" si="14"/>
        <v>-0.31350436315384611</v>
      </c>
      <c r="AH30" s="2">
        <f t="shared" si="15"/>
        <v>0.50193967434615383</v>
      </c>
      <c r="AI30" s="2"/>
      <c r="AJ30" s="2">
        <v>1</v>
      </c>
      <c r="AK30" s="2">
        <f t="shared" si="16"/>
        <v>5.0062349924416272E-3</v>
      </c>
      <c r="AL30" s="2">
        <f t="shared" si="17"/>
        <v>15.182687380481225</v>
      </c>
      <c r="AM30" s="2">
        <f t="shared" si="18"/>
        <v>-7.2190686034458884E-2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x14ac:dyDescent="0.2">
      <c r="A31" s="2">
        <v>1303</v>
      </c>
      <c r="B31" s="2">
        <v>0.36053112500000001</v>
      </c>
      <c r="C31" s="2">
        <v>0.54981762000000001</v>
      </c>
      <c r="D31" s="2">
        <v>0.41023169100000001</v>
      </c>
      <c r="E31" s="2">
        <v>0.49644814500000001</v>
      </c>
      <c r="F31" s="2">
        <v>0.35863038200000003</v>
      </c>
      <c r="G31" s="2">
        <v>0.46541483099999997</v>
      </c>
      <c r="H31" s="2">
        <v>0.829993392</v>
      </c>
      <c r="I31" s="2">
        <v>0.57141515700000001</v>
      </c>
      <c r="J31" s="2">
        <v>-9.4716908000000002E-2</v>
      </c>
      <c r="K31" s="2">
        <v>-0.146932698</v>
      </c>
      <c r="L31" s="2">
        <v>0.26582786400000002</v>
      </c>
      <c r="M31" s="2">
        <v>0.14244854400000001</v>
      </c>
      <c r="N31" s="2">
        <v>0.54551394099999995</v>
      </c>
      <c r="O31" s="2">
        <v>0.60457940799999998</v>
      </c>
      <c r="P31" s="2"/>
      <c r="Q31">
        <v>-7.3133048355438646E-3</v>
      </c>
      <c r="R31">
        <v>-17.277707050675339</v>
      </c>
      <c r="S31">
        <v>-5.4134133402021778E-2</v>
      </c>
      <c r="T31" s="2"/>
      <c r="U31" s="2">
        <f t="shared" si="2"/>
        <v>0.35504453405769232</v>
      </c>
      <c r="V31" s="2">
        <f t="shared" si="3"/>
        <v>0.57668860515384612</v>
      </c>
      <c r="W31" s="2">
        <f t="shared" si="4"/>
        <v>0.43264867255769229</v>
      </c>
      <c r="X31" s="2">
        <f t="shared" si="5"/>
        <v>0.54682083407692306</v>
      </c>
      <c r="Y31" s="2">
        <f t="shared" si="6"/>
        <v>0.3919703421346154</v>
      </c>
      <c r="Z31" s="2">
        <f t="shared" si="7"/>
        <v>0.5661300954807692</v>
      </c>
      <c r="AA31" s="2">
        <f t="shared" si="8"/>
        <v>0.95939901775000003</v>
      </c>
      <c r="AB31" s="2">
        <f t="shared" si="9"/>
        <v>0.67348752963461544</v>
      </c>
      <c r="AC31" s="2">
        <f t="shared" si="10"/>
        <v>-7.567964449999999E-2</v>
      </c>
      <c r="AD31" s="2">
        <f t="shared" si="11"/>
        <v>8.5544561519230705E-2</v>
      </c>
      <c r="AE31" s="2">
        <f t="shared" si="12"/>
        <v>0.2340041731538462</v>
      </c>
      <c r="AF31" s="2">
        <f t="shared" si="13"/>
        <v>0.29852873438461541</v>
      </c>
      <c r="AG31" s="2">
        <f t="shared" si="14"/>
        <v>0.53382038384615382</v>
      </c>
      <c r="AH31" s="2">
        <f t="shared" si="15"/>
        <v>0.68701697634615377</v>
      </c>
      <c r="AI31" s="2"/>
      <c r="AJ31" s="2">
        <v>1</v>
      </c>
      <c r="AK31" s="2">
        <f t="shared" si="16"/>
        <v>-7.3559601864247714E-3</v>
      </c>
      <c r="AL31" s="2">
        <f t="shared" si="17"/>
        <v>-17.76662292225317</v>
      </c>
      <c r="AM31" s="2">
        <f t="shared" si="18"/>
        <v>-4.3955457579691881E-2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0" x14ac:dyDescent="0.2">
      <c r="A32" s="2">
        <v>3101</v>
      </c>
      <c r="B32" s="2">
        <v>-7.4489625000000004E-2</v>
      </c>
      <c r="C32" s="2">
        <v>-0.15654443300000001</v>
      </c>
      <c r="D32" s="2">
        <v>1.4287025E-2</v>
      </c>
      <c r="E32" s="2">
        <v>-0.63787424999999998</v>
      </c>
      <c r="F32" s="2">
        <v>-0.26705239200000003</v>
      </c>
      <c r="G32" s="2">
        <v>-0.64859061799999995</v>
      </c>
      <c r="H32" s="2">
        <v>-6.5752527000000005E-2</v>
      </c>
      <c r="I32" s="2">
        <v>-0.193303211</v>
      </c>
      <c r="J32" s="2">
        <v>-1.099757267</v>
      </c>
      <c r="K32" s="2">
        <v>-0.57255099700000001</v>
      </c>
      <c r="L32" s="2">
        <v>-1.055543143</v>
      </c>
      <c r="M32" s="2">
        <v>-0.96832575099999996</v>
      </c>
      <c r="N32" s="2">
        <v>-0.21961199000000001</v>
      </c>
      <c r="O32" s="2">
        <v>-0.856685578</v>
      </c>
      <c r="P32" s="2"/>
      <c r="Q32">
        <v>-8.6614259272673657E-3</v>
      </c>
      <c r="R32">
        <v>-12.828541706437044</v>
      </c>
      <c r="S32">
        <v>-4.2378340401467707E-3</v>
      </c>
      <c r="T32" s="2"/>
      <c r="U32" s="2">
        <f t="shared" si="2"/>
        <v>-7.9976215942307693E-2</v>
      </c>
      <c r="V32" s="2">
        <f t="shared" si="3"/>
        <v>-0.12967344784615384</v>
      </c>
      <c r="W32" s="2">
        <f t="shared" si="4"/>
        <v>3.6704006557692299E-2</v>
      </c>
      <c r="X32" s="2">
        <f t="shared" si="5"/>
        <v>-0.58750156092307693</v>
      </c>
      <c r="Y32" s="2">
        <f t="shared" si="6"/>
        <v>-0.23371243186538465</v>
      </c>
      <c r="Z32" s="2">
        <f t="shared" si="7"/>
        <v>-0.54787535351923067</v>
      </c>
      <c r="AA32" s="2">
        <f t="shared" si="8"/>
        <v>6.365309874999997E-2</v>
      </c>
      <c r="AB32" s="2">
        <f t="shared" si="9"/>
        <v>-9.1230838365384592E-2</v>
      </c>
      <c r="AC32" s="2">
        <f t="shared" si="10"/>
        <v>-1.0807200035</v>
      </c>
      <c r="AD32" s="2">
        <f t="shared" si="11"/>
        <v>-0.3400737374807693</v>
      </c>
      <c r="AE32" s="2">
        <f t="shared" si="12"/>
        <v>-1.0873668338461537</v>
      </c>
      <c r="AF32" s="2">
        <f t="shared" si="13"/>
        <v>-0.81224556061538455</v>
      </c>
      <c r="AG32" s="2">
        <f t="shared" si="14"/>
        <v>-0.23130554715384616</v>
      </c>
      <c r="AH32" s="2">
        <f t="shared" si="15"/>
        <v>-0.77424800965384621</v>
      </c>
      <c r="AI32" s="2"/>
      <c r="AJ32" s="2">
        <v>1</v>
      </c>
      <c r="AK32" s="2">
        <f t="shared" si="16"/>
        <v>-8.7040812781482724E-3</v>
      </c>
      <c r="AL32" s="2">
        <f t="shared" si="17"/>
        <v>-13.317457578014876</v>
      </c>
      <c r="AM32" s="2">
        <f t="shared" si="18"/>
        <v>5.9408417821831261E-3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1:70" x14ac:dyDescent="0.2">
      <c r="A33" s="2">
        <v>3116</v>
      </c>
      <c r="B33" s="2">
        <v>0.87129179499999998</v>
      </c>
      <c r="C33" s="2">
        <v>0.84875109699999995</v>
      </c>
      <c r="D33" s="2">
        <v>0.205133397</v>
      </c>
      <c r="E33" s="2">
        <v>0.25798678899999999</v>
      </c>
      <c r="F33" s="2">
        <v>-1.9119267999999998E-2</v>
      </c>
      <c r="G33" s="2">
        <v>0.38652281300000002</v>
      </c>
      <c r="H33" s="2">
        <v>-1.2692166E-2</v>
      </c>
      <c r="I33" s="2">
        <v>-2.0259135000000001E-2</v>
      </c>
      <c r="J33" s="2">
        <v>0.47347787899999999</v>
      </c>
      <c r="K33" s="2">
        <v>-0.86699223000000003</v>
      </c>
      <c r="L33" s="2">
        <v>0.71234179200000003</v>
      </c>
      <c r="M33" s="2">
        <v>0.49289652099999998</v>
      </c>
      <c r="N33" s="2">
        <v>5.3875105E-2</v>
      </c>
      <c r="O33" s="2">
        <v>0.33692001300000002</v>
      </c>
      <c r="P33" s="2"/>
      <c r="Q33">
        <v>4.4746349811694355E-3</v>
      </c>
      <c r="R33">
        <v>-7.3808640941323418</v>
      </c>
      <c r="S33">
        <v>2.3671867652240219E-2</v>
      </c>
      <c r="T33" s="2"/>
      <c r="U33" s="2">
        <f t="shared" si="2"/>
        <v>0.86580520405769223</v>
      </c>
      <c r="V33" s="2">
        <f t="shared" si="3"/>
        <v>0.87562208215384607</v>
      </c>
      <c r="W33" s="2">
        <f t="shared" si="4"/>
        <v>0.22755037855769231</v>
      </c>
      <c r="X33" s="2">
        <f t="shared" si="5"/>
        <v>0.3083594780769231</v>
      </c>
      <c r="Y33" s="2">
        <f t="shared" si="6"/>
        <v>1.4220692134615378E-2</v>
      </c>
      <c r="Z33" s="2">
        <f t="shared" si="7"/>
        <v>0.48723807748076925</v>
      </c>
      <c r="AA33" s="2">
        <f t="shared" si="8"/>
        <v>0.11671345974999997</v>
      </c>
      <c r="AB33" s="2">
        <f t="shared" si="9"/>
        <v>8.1813237634615413E-2</v>
      </c>
      <c r="AC33" s="2">
        <f t="shared" si="10"/>
        <v>0.4925151425</v>
      </c>
      <c r="AD33" s="2">
        <f t="shared" si="11"/>
        <v>-0.63451497048076932</v>
      </c>
      <c r="AE33" s="2">
        <f t="shared" si="12"/>
        <v>0.68051810115384614</v>
      </c>
      <c r="AF33" s="2">
        <f t="shared" si="13"/>
        <v>0.64897671138461543</v>
      </c>
      <c r="AG33" s="2">
        <f t="shared" si="14"/>
        <v>4.2181547846153848E-2</v>
      </c>
      <c r="AH33" s="2">
        <f t="shared" si="15"/>
        <v>0.41935758134615386</v>
      </c>
      <c r="AI33" s="2"/>
      <c r="AJ33" s="2">
        <v>1</v>
      </c>
      <c r="AK33" s="2">
        <f t="shared" si="16"/>
        <v>4.4319796302885288E-3</v>
      </c>
      <c r="AL33" s="2">
        <f t="shared" si="17"/>
        <v>-7.8697799657101735</v>
      </c>
      <c r="AM33" s="2">
        <f t="shared" si="18"/>
        <v>3.3850543474570116E-2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x14ac:dyDescent="0.2">
      <c r="A34" s="2">
        <v>3122</v>
      </c>
      <c r="B34" s="2">
        <v>-0.346785328</v>
      </c>
      <c r="C34" s="2">
        <v>-0.85291632699999997</v>
      </c>
      <c r="D34" s="2">
        <v>0.15641430100000001</v>
      </c>
      <c r="E34" s="2">
        <v>0.20008620399999999</v>
      </c>
      <c r="F34" s="2">
        <v>-3.7699836E-2</v>
      </c>
      <c r="G34" s="2">
        <v>-0.229799845</v>
      </c>
      <c r="H34" s="2">
        <v>0.241009995</v>
      </c>
      <c r="I34" s="2">
        <v>0.41437088700000002</v>
      </c>
      <c r="J34" s="2">
        <v>0.39627254499999998</v>
      </c>
      <c r="K34" s="2">
        <v>0.47508649600000002</v>
      </c>
      <c r="L34" s="2">
        <v>-0.40502168799999999</v>
      </c>
      <c r="M34" s="2">
        <v>-0.120603161</v>
      </c>
      <c r="N34" s="2">
        <v>0.51791034199999997</v>
      </c>
      <c r="O34" s="2">
        <v>1.6567374999999999E-2</v>
      </c>
      <c r="P34" s="2"/>
      <c r="Q34">
        <v>-7.2663792162992649E-3</v>
      </c>
      <c r="R34">
        <v>-6.6409539683999412</v>
      </c>
      <c r="S34">
        <v>-8.7455877774467783E-2</v>
      </c>
      <c r="T34" s="2"/>
      <c r="U34" s="2">
        <f t="shared" si="2"/>
        <v>-0.35227191894230769</v>
      </c>
      <c r="V34" s="2">
        <f t="shared" si="3"/>
        <v>-0.82604534184615386</v>
      </c>
      <c r="W34" s="2">
        <f t="shared" si="4"/>
        <v>0.17883128255769232</v>
      </c>
      <c r="X34" s="2">
        <f t="shared" si="5"/>
        <v>0.25045889307692304</v>
      </c>
      <c r="Y34" s="2">
        <f t="shared" si="6"/>
        <v>-4.3598758653846242E-3</v>
      </c>
      <c r="Z34" s="2">
        <f t="shared" si="7"/>
        <v>-0.12908458051923077</v>
      </c>
      <c r="AA34" s="2">
        <f t="shared" si="8"/>
        <v>0.37041562075000001</v>
      </c>
      <c r="AB34" s="2">
        <f t="shared" si="9"/>
        <v>0.51644325963461546</v>
      </c>
      <c r="AC34" s="2">
        <f t="shared" si="10"/>
        <v>0.41530980849999999</v>
      </c>
      <c r="AD34" s="2">
        <f t="shared" si="11"/>
        <v>0.70756375551923067</v>
      </c>
      <c r="AE34" s="2">
        <f t="shared" si="12"/>
        <v>-0.43684537884615382</v>
      </c>
      <c r="AF34" s="2">
        <f t="shared" si="13"/>
        <v>3.5477029384615402E-2</v>
      </c>
      <c r="AG34" s="2">
        <f t="shared" si="14"/>
        <v>0.50621678484615384</v>
      </c>
      <c r="AH34" s="2">
        <f t="shared" si="15"/>
        <v>9.900494334615384E-2</v>
      </c>
      <c r="AI34" s="2"/>
      <c r="AJ34" s="2">
        <v>1</v>
      </c>
      <c r="AK34" s="2">
        <f t="shared" si="16"/>
        <v>-7.3090345671801716E-3</v>
      </c>
      <c r="AL34" s="2">
        <f t="shared" si="17"/>
        <v>-7.1298698399777729</v>
      </c>
      <c r="AM34" s="2">
        <f t="shared" si="18"/>
        <v>-7.7277201952137886E-2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 x14ac:dyDescent="0.2">
      <c r="A35" s="2">
        <v>3125</v>
      </c>
      <c r="B35" s="2">
        <v>0.56990720100000003</v>
      </c>
      <c r="C35" s="2">
        <v>0.90481219999999996</v>
      </c>
      <c r="D35" s="2">
        <v>0.48901777899999999</v>
      </c>
      <c r="E35" s="2">
        <v>-0.133160689</v>
      </c>
      <c r="F35" s="2">
        <v>-6.0923064999999998E-2</v>
      </c>
      <c r="G35" s="2">
        <v>8.9005950000000007E-3</v>
      </c>
      <c r="H35" s="2">
        <v>-0.17989983800000001</v>
      </c>
      <c r="I35" s="2">
        <v>-0.304619894</v>
      </c>
      <c r="J35" s="2">
        <v>0.18166779399999999</v>
      </c>
      <c r="K35" s="2">
        <v>-1.086930578</v>
      </c>
      <c r="L35" s="2">
        <v>0.64477880600000004</v>
      </c>
      <c r="M35" s="2">
        <v>0.30837859499999998</v>
      </c>
      <c r="N35" s="2">
        <v>0.13919415800000001</v>
      </c>
      <c r="O35" s="2">
        <v>0.44971072499999998</v>
      </c>
      <c r="P35" s="2"/>
      <c r="Q35">
        <v>4.5806237162563518E-4</v>
      </c>
      <c r="R35">
        <v>-9.9552888377846429</v>
      </c>
      <c r="S35">
        <v>9.8009105503924249E-2</v>
      </c>
      <c r="T35" s="2"/>
      <c r="U35" s="2">
        <f t="shared" si="2"/>
        <v>0.56442061005769228</v>
      </c>
      <c r="V35" s="2">
        <f t="shared" si="3"/>
        <v>0.93168318515384607</v>
      </c>
      <c r="W35" s="2">
        <f t="shared" si="4"/>
        <v>0.51143476055769233</v>
      </c>
      <c r="X35" s="2">
        <f t="shared" si="5"/>
        <v>-8.2787999923076921E-2</v>
      </c>
      <c r="Y35" s="2">
        <f t="shared" si="6"/>
        <v>-2.7583104865384622E-2</v>
      </c>
      <c r="Z35" s="2">
        <f t="shared" si="7"/>
        <v>0.10961585948076924</v>
      </c>
      <c r="AA35" s="2">
        <f t="shared" si="8"/>
        <v>-5.0494212250000031E-2</v>
      </c>
      <c r="AB35" s="2">
        <f t="shared" si="9"/>
        <v>-0.20254752136538459</v>
      </c>
      <c r="AC35" s="2">
        <f t="shared" si="10"/>
        <v>0.20070505750000001</v>
      </c>
      <c r="AD35" s="2">
        <f t="shared" si="11"/>
        <v>-0.85445331848076933</v>
      </c>
      <c r="AE35" s="2">
        <f t="shared" si="12"/>
        <v>0.61295511515384615</v>
      </c>
      <c r="AF35" s="2">
        <f t="shared" si="13"/>
        <v>0.46445878538461538</v>
      </c>
      <c r="AG35" s="2">
        <f t="shared" si="14"/>
        <v>0.12750060084615386</v>
      </c>
      <c r="AH35" s="2">
        <f t="shared" si="15"/>
        <v>0.53214829334615388</v>
      </c>
      <c r="AI35" s="2"/>
      <c r="AJ35" s="2">
        <v>1</v>
      </c>
      <c r="AK35" s="2">
        <f t="shared" si="16"/>
        <v>4.1540702074472849E-4</v>
      </c>
      <c r="AL35" s="2">
        <f t="shared" si="17"/>
        <v>-10.444204709362475</v>
      </c>
      <c r="AM35" s="2">
        <f t="shared" si="18"/>
        <v>0.10818778132625415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1:70" x14ac:dyDescent="0.2">
      <c r="A36" s="2">
        <v>3140</v>
      </c>
      <c r="B36" s="2">
        <v>-0.11382539799999999</v>
      </c>
      <c r="C36" s="2">
        <v>-1.0147020440000001</v>
      </c>
      <c r="D36" s="2">
        <v>-1.2983406120000001</v>
      </c>
      <c r="E36" s="2">
        <v>8.0816494000000003E-2</v>
      </c>
      <c r="F36" s="2">
        <v>9.4968308000000001E-2</v>
      </c>
      <c r="G36" s="2">
        <v>-0.39854157800000001</v>
      </c>
      <c r="H36" s="2">
        <v>-0.64274991000000004</v>
      </c>
      <c r="I36" s="2">
        <v>-0.215156501</v>
      </c>
      <c r="J36" s="2">
        <v>-0.35601977899999998</v>
      </c>
      <c r="K36" s="2">
        <v>-4.5368429999999996E-3</v>
      </c>
      <c r="L36" s="2">
        <v>-1.1662420419999999</v>
      </c>
      <c r="M36" s="2">
        <v>-0.94761951300000002</v>
      </c>
      <c r="N36" s="2">
        <v>-0.55135125699999998</v>
      </c>
      <c r="O36" s="2">
        <v>-1.1891858559999999</v>
      </c>
      <c r="P36" s="2"/>
      <c r="Q36">
        <v>1.6184511840484361E-3</v>
      </c>
      <c r="R36">
        <v>11.732417155867651</v>
      </c>
      <c r="S36">
        <v>-4.9488169263908782E-2</v>
      </c>
      <c r="T36" s="2"/>
      <c r="U36" s="2">
        <f t="shared" si="2"/>
        <v>-0.11931198894230768</v>
      </c>
      <c r="V36" s="2">
        <f t="shared" si="3"/>
        <v>-0.98783105884615396</v>
      </c>
      <c r="W36" s="2">
        <f t="shared" si="4"/>
        <v>-1.2759236304423078</v>
      </c>
      <c r="X36" s="2">
        <f t="shared" si="5"/>
        <v>0.13118918307692307</v>
      </c>
      <c r="Y36" s="2">
        <f t="shared" si="6"/>
        <v>0.12830826813461538</v>
      </c>
      <c r="Z36" s="2">
        <f t="shared" si="7"/>
        <v>-0.29782631351923078</v>
      </c>
      <c r="AA36" s="2">
        <f t="shared" si="8"/>
        <v>-0.51334428425</v>
      </c>
      <c r="AB36" s="2">
        <f t="shared" si="9"/>
        <v>-0.11308412836538459</v>
      </c>
      <c r="AC36" s="2">
        <f t="shared" si="10"/>
        <v>-0.33698251549999997</v>
      </c>
      <c r="AD36" s="2">
        <f t="shared" si="11"/>
        <v>0.22794041651923069</v>
      </c>
      <c r="AE36" s="2">
        <f t="shared" si="12"/>
        <v>-1.1980657328461537</v>
      </c>
      <c r="AF36" s="2">
        <f t="shared" si="13"/>
        <v>-0.79153932261538462</v>
      </c>
      <c r="AG36" s="2">
        <f t="shared" si="14"/>
        <v>-0.56304481415384611</v>
      </c>
      <c r="AH36" s="2">
        <f t="shared" si="15"/>
        <v>-1.1067482876538461</v>
      </c>
      <c r="AI36" s="2"/>
      <c r="AJ36" s="2">
        <v>1</v>
      </c>
      <c r="AK36" s="2">
        <f t="shared" si="16"/>
        <v>1.5757958331675294E-3</v>
      </c>
      <c r="AL36" s="2">
        <f t="shared" si="17"/>
        <v>11.243501284289819</v>
      </c>
      <c r="AM36" s="2">
        <f t="shared" si="18"/>
        <v>-3.9309493441578885E-2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x14ac:dyDescent="0.2">
      <c r="A37" s="2">
        <v>3143</v>
      </c>
      <c r="B37" s="2">
        <v>0.43681371600000002</v>
      </c>
      <c r="C37" s="2">
        <v>0.36700994399999998</v>
      </c>
      <c r="D37" s="2">
        <v>0.424340997</v>
      </c>
      <c r="E37" s="2">
        <v>0.52957346400000005</v>
      </c>
      <c r="F37" s="2">
        <v>-0.31370941899999999</v>
      </c>
      <c r="G37" s="2">
        <v>4.5460911E-2</v>
      </c>
      <c r="H37" s="2">
        <v>0.37241228100000001</v>
      </c>
      <c r="I37" s="2">
        <v>0.25537802799999998</v>
      </c>
      <c r="J37" s="2">
        <v>0.55835348699999998</v>
      </c>
      <c r="K37" s="2">
        <v>0.14032107699999999</v>
      </c>
      <c r="L37" s="2">
        <v>0.116949682</v>
      </c>
      <c r="M37" s="2">
        <v>1.2334963329999999</v>
      </c>
      <c r="N37" s="2">
        <v>0.76116242899999997</v>
      </c>
      <c r="O37" s="2">
        <v>0.97573525999999999</v>
      </c>
      <c r="P37" s="2"/>
      <c r="Q37">
        <v>-5.6286009713866648E-3</v>
      </c>
      <c r="R37">
        <v>7.8695481711721555</v>
      </c>
      <c r="S37">
        <v>-0.12475047904157247</v>
      </c>
      <c r="T37" s="2"/>
      <c r="U37" s="2">
        <f t="shared" si="2"/>
        <v>0.43132712505769233</v>
      </c>
      <c r="V37" s="2">
        <f t="shared" si="3"/>
        <v>0.39388092915384615</v>
      </c>
      <c r="W37" s="2">
        <f t="shared" si="4"/>
        <v>0.44675797855769228</v>
      </c>
      <c r="X37" s="2">
        <f t="shared" si="5"/>
        <v>0.5799461530769231</v>
      </c>
      <c r="Y37" s="2">
        <f t="shared" si="6"/>
        <v>-0.28036945886538461</v>
      </c>
      <c r="Z37" s="2">
        <f t="shared" si="7"/>
        <v>0.14617617548076925</v>
      </c>
      <c r="AA37" s="2">
        <f t="shared" si="8"/>
        <v>0.50181790674999993</v>
      </c>
      <c r="AB37" s="2">
        <f t="shared" si="9"/>
        <v>0.35745040063461542</v>
      </c>
      <c r="AC37" s="2">
        <f t="shared" si="10"/>
        <v>0.57739075049999999</v>
      </c>
      <c r="AD37" s="2">
        <f t="shared" si="11"/>
        <v>0.37279833651923067</v>
      </c>
      <c r="AE37" s="2">
        <f t="shared" si="12"/>
        <v>8.5125991153846156E-2</v>
      </c>
      <c r="AF37" s="2">
        <f t="shared" si="13"/>
        <v>1.3895765233846153</v>
      </c>
      <c r="AG37" s="2">
        <f t="shared" si="14"/>
        <v>0.74946887184615385</v>
      </c>
      <c r="AH37" s="2">
        <f t="shared" si="15"/>
        <v>1.0581728283461538</v>
      </c>
      <c r="AI37" s="2"/>
      <c r="AJ37" s="2">
        <v>1</v>
      </c>
      <c r="AK37" s="2">
        <f t="shared" si="16"/>
        <v>-5.6712563222675715E-3</v>
      </c>
      <c r="AL37" s="2">
        <f t="shared" si="17"/>
        <v>7.3806322995943239</v>
      </c>
      <c r="AM37" s="2">
        <f t="shared" si="18"/>
        <v>-0.11457180321924257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1:70" x14ac:dyDescent="0.2">
      <c r="A38" s="2">
        <v>3152</v>
      </c>
      <c r="B38" s="2">
        <v>-0.57417973099999997</v>
      </c>
      <c r="C38" s="2">
        <v>-0.69392661</v>
      </c>
      <c r="D38" s="2">
        <v>-0.298095518</v>
      </c>
      <c r="E38" s="2">
        <v>3.9093444999999998E-2</v>
      </c>
      <c r="F38" s="2">
        <v>0.42860532200000001</v>
      </c>
      <c r="G38" s="2">
        <v>-0.14826199400000001</v>
      </c>
      <c r="H38" s="2">
        <v>8.3186537000000005E-2</v>
      </c>
      <c r="I38" s="2">
        <v>-0.30790031200000001</v>
      </c>
      <c r="J38" s="2">
        <v>-0.129260072</v>
      </c>
      <c r="K38" s="2">
        <v>-0.64476443400000005</v>
      </c>
      <c r="L38" s="2">
        <v>0.217615633</v>
      </c>
      <c r="M38" s="2">
        <v>-0.42948746799999998</v>
      </c>
      <c r="N38" s="2">
        <v>-0.53621504099999995</v>
      </c>
      <c r="O38" s="2">
        <v>-0.95113625899999998</v>
      </c>
      <c r="P38" s="2"/>
      <c r="Q38">
        <v>-5.0952632665493651E-3</v>
      </c>
      <c r="R38">
        <v>-23.822018574112839</v>
      </c>
      <c r="S38">
        <v>0.11833925435713724</v>
      </c>
      <c r="T38" s="2"/>
      <c r="U38" s="2">
        <f t="shared" si="2"/>
        <v>-0.57966632194230772</v>
      </c>
      <c r="V38" s="2">
        <f t="shared" si="3"/>
        <v>-0.66705562484615388</v>
      </c>
      <c r="W38" s="2">
        <f t="shared" si="4"/>
        <v>-0.27567853644230772</v>
      </c>
      <c r="X38" s="2">
        <f t="shared" si="5"/>
        <v>8.9466134076923082E-2</v>
      </c>
      <c r="Y38" s="2">
        <f t="shared" si="6"/>
        <v>0.46194528213461539</v>
      </c>
      <c r="Z38" s="2">
        <f t="shared" si="7"/>
        <v>-4.7546729519230765E-2</v>
      </c>
      <c r="AA38" s="2">
        <f t="shared" si="8"/>
        <v>0.21259216274999998</v>
      </c>
      <c r="AB38" s="2">
        <f t="shared" si="9"/>
        <v>-0.2058279393653846</v>
      </c>
      <c r="AC38" s="2">
        <f t="shared" si="10"/>
        <v>-0.11022280849999999</v>
      </c>
      <c r="AD38" s="2">
        <f t="shared" si="11"/>
        <v>-0.41228717448076935</v>
      </c>
      <c r="AE38" s="2">
        <f t="shared" si="12"/>
        <v>0.18579194215384615</v>
      </c>
      <c r="AF38" s="2">
        <f t="shared" si="13"/>
        <v>-0.27340727761538458</v>
      </c>
      <c r="AG38" s="2">
        <f t="shared" si="14"/>
        <v>-0.54790859815384607</v>
      </c>
      <c r="AH38" s="2">
        <f t="shared" si="15"/>
        <v>-0.86869869065384608</v>
      </c>
      <c r="AI38" s="2"/>
      <c r="AJ38" s="2">
        <v>1</v>
      </c>
      <c r="AK38" s="2">
        <f t="shared" si="16"/>
        <v>-5.1379186174302718E-3</v>
      </c>
      <c r="AL38" s="2">
        <f t="shared" si="17"/>
        <v>-24.31093444569067</v>
      </c>
      <c r="AM38" s="2">
        <f t="shared" si="18"/>
        <v>0.12851793017946714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1:70" x14ac:dyDescent="0.2">
      <c r="A39" s="2">
        <v>3166</v>
      </c>
      <c r="B39" s="2">
        <v>-6.9672169000000006E-2</v>
      </c>
      <c r="C39" s="2">
        <v>0.178313427</v>
      </c>
      <c r="D39" s="2">
        <v>-0.52539267999999995</v>
      </c>
      <c r="E39" s="2">
        <v>-0.71106144800000004</v>
      </c>
      <c r="F39" s="2">
        <v>-0.48464907400000001</v>
      </c>
      <c r="G39" s="2">
        <v>-0.611705057</v>
      </c>
      <c r="H39" s="2">
        <v>-0.79611347200000004</v>
      </c>
      <c r="I39" s="2">
        <v>-0.18101652200000001</v>
      </c>
      <c r="J39" s="2">
        <v>-0.85287520500000003</v>
      </c>
      <c r="K39" s="2">
        <v>-1.869075952</v>
      </c>
      <c r="L39" s="2">
        <v>2.8537064000000001E-2</v>
      </c>
      <c r="M39" s="2">
        <v>-4.9807982000000001E-2</v>
      </c>
      <c r="N39" s="2">
        <v>1.0340378240000001</v>
      </c>
      <c r="O39" s="2">
        <v>-1.2638619390000001</v>
      </c>
      <c r="P39" s="2"/>
      <c r="Q39">
        <v>4.3839744538209345E-3</v>
      </c>
      <c r="R39">
        <v>15.609156657820762</v>
      </c>
      <c r="S39">
        <v>-7.3682900299797766E-2</v>
      </c>
      <c r="T39" s="2"/>
      <c r="U39" s="2">
        <f t="shared" si="2"/>
        <v>-7.5158759942307696E-2</v>
      </c>
      <c r="V39" s="2">
        <f t="shared" si="3"/>
        <v>0.20518441215384617</v>
      </c>
      <c r="W39" s="2">
        <f t="shared" si="4"/>
        <v>-0.50297569844230761</v>
      </c>
      <c r="X39" s="2">
        <f t="shared" si="5"/>
        <v>-0.66068875892307699</v>
      </c>
      <c r="Y39" s="2">
        <f t="shared" si="6"/>
        <v>-0.45130911386538464</v>
      </c>
      <c r="Z39" s="2">
        <f t="shared" si="7"/>
        <v>-0.51098979251923071</v>
      </c>
      <c r="AA39" s="2">
        <f t="shared" si="8"/>
        <v>-0.66670784625000001</v>
      </c>
      <c r="AB39" s="2">
        <f t="shared" si="9"/>
        <v>-7.8944149365384603E-2</v>
      </c>
      <c r="AC39" s="2">
        <f t="shared" si="10"/>
        <v>-0.83383794150000001</v>
      </c>
      <c r="AD39" s="2">
        <f t="shared" si="11"/>
        <v>-1.6365986924807694</v>
      </c>
      <c r="AE39" s="2">
        <f t="shared" si="12"/>
        <v>-3.2866268461538423E-3</v>
      </c>
      <c r="AF39" s="2">
        <f t="shared" si="13"/>
        <v>0.1062722083846154</v>
      </c>
      <c r="AG39" s="2">
        <f t="shared" si="14"/>
        <v>1.022344266846154</v>
      </c>
      <c r="AH39" s="2">
        <f t="shared" si="15"/>
        <v>-1.1814243706538463</v>
      </c>
      <c r="AI39" s="2"/>
      <c r="AJ39" s="2">
        <v>1</v>
      </c>
      <c r="AK39" s="2">
        <f t="shared" si="16"/>
        <v>4.3413191029400278E-3</v>
      </c>
      <c r="AL39" s="2">
        <f t="shared" si="17"/>
        <v>15.120240786242929</v>
      </c>
      <c r="AM39" s="2">
        <f t="shared" si="18"/>
        <v>-6.3504224477467869E-2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1:70" x14ac:dyDescent="0.2">
      <c r="A40" s="2">
        <v>3167</v>
      </c>
      <c r="B40" s="2">
        <v>0.17917044900000001</v>
      </c>
      <c r="C40" s="2">
        <v>-0.356052598</v>
      </c>
      <c r="D40" s="2">
        <v>-1.206274372</v>
      </c>
      <c r="E40" s="2">
        <v>-1.2292812989999999</v>
      </c>
      <c r="F40" s="2">
        <v>-0.64035191899999999</v>
      </c>
      <c r="G40" s="2">
        <v>-1.0656397099999999</v>
      </c>
      <c r="H40" s="2">
        <v>-1.1343447209999999</v>
      </c>
      <c r="I40" s="2">
        <v>-0.972303947</v>
      </c>
      <c r="J40" s="2">
        <v>-0.36008121199999998</v>
      </c>
      <c r="K40" s="2">
        <v>-0.64725048900000004</v>
      </c>
      <c r="L40" s="2">
        <v>-1.2988972080000001</v>
      </c>
      <c r="M40" s="2">
        <v>-1.2130627519999999</v>
      </c>
      <c r="N40" s="2">
        <v>-1.0856994520000001</v>
      </c>
      <c r="O40" s="2">
        <v>-1.0309682149999999</v>
      </c>
      <c r="P40" s="2"/>
      <c r="Q40">
        <v>3.0385951757571361E-3</v>
      </c>
      <c r="R40">
        <v>6.7507963672934608</v>
      </c>
      <c r="S40">
        <v>-4.5851492214136758E-2</v>
      </c>
      <c r="T40" s="2"/>
      <c r="U40" s="2">
        <f t="shared" si="2"/>
        <v>0.17368385805769232</v>
      </c>
      <c r="V40" s="2">
        <f t="shared" si="3"/>
        <v>-0.32918161284615383</v>
      </c>
      <c r="W40" s="2">
        <f t="shared" si="4"/>
        <v>-1.1838573904423078</v>
      </c>
      <c r="X40" s="2">
        <f t="shared" si="5"/>
        <v>-1.1789086099230768</v>
      </c>
      <c r="Y40" s="2">
        <f t="shared" si="6"/>
        <v>-0.60701195886538462</v>
      </c>
      <c r="Z40" s="2">
        <f t="shared" si="7"/>
        <v>-0.96492444551923062</v>
      </c>
      <c r="AA40" s="2">
        <f t="shared" si="8"/>
        <v>-1.0049390952499999</v>
      </c>
      <c r="AB40" s="2">
        <f t="shared" si="9"/>
        <v>-0.87023157436538456</v>
      </c>
      <c r="AC40" s="2">
        <f t="shared" si="10"/>
        <v>-0.34104394849999997</v>
      </c>
      <c r="AD40" s="2">
        <f t="shared" si="11"/>
        <v>-0.41477322948076933</v>
      </c>
      <c r="AE40" s="2">
        <f t="shared" si="12"/>
        <v>-1.3307208988461539</v>
      </c>
      <c r="AF40" s="2">
        <f t="shared" si="13"/>
        <v>-1.0569825616153845</v>
      </c>
      <c r="AG40" s="2">
        <f t="shared" si="14"/>
        <v>-1.0973930091538462</v>
      </c>
      <c r="AH40" s="2">
        <f t="shared" si="15"/>
        <v>-0.94853064665384612</v>
      </c>
      <c r="AI40" s="2"/>
      <c r="AJ40" s="2">
        <v>1</v>
      </c>
      <c r="AK40" s="2">
        <f t="shared" si="16"/>
        <v>2.9959398248762294E-3</v>
      </c>
      <c r="AL40" s="2">
        <f t="shared" si="17"/>
        <v>6.2618804957156291</v>
      </c>
      <c r="AM40" s="2">
        <f t="shared" si="18"/>
        <v>-3.5672816391806861E-2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0" x14ac:dyDescent="0.2">
      <c r="A41" s="2">
        <v>3170</v>
      </c>
      <c r="B41" s="2">
        <v>0.39649909799999999</v>
      </c>
      <c r="C41" s="2">
        <v>0.62830628499999996</v>
      </c>
      <c r="D41" s="2">
        <v>0.553853912</v>
      </c>
      <c r="E41" s="2">
        <v>-0.119659058</v>
      </c>
      <c r="F41" s="2">
        <v>-7.0167197000000001E-2</v>
      </c>
      <c r="G41" s="2">
        <v>-0.25497133199999999</v>
      </c>
      <c r="H41" s="2">
        <v>0.39260002399999999</v>
      </c>
      <c r="I41" s="2">
        <v>0.15512864700000001</v>
      </c>
      <c r="J41" s="2">
        <v>0.13719724899999999</v>
      </c>
      <c r="K41" s="2">
        <v>1.4271727E-2</v>
      </c>
      <c r="L41" s="2">
        <v>0.58938084899999998</v>
      </c>
      <c r="M41" s="2">
        <v>-1.9547019999999998E-2</v>
      </c>
      <c r="N41" s="2">
        <v>0.63332753600000002</v>
      </c>
      <c r="O41" s="2">
        <v>9.2661513000000001E-2</v>
      </c>
      <c r="P41" s="2"/>
      <c r="Q41">
        <v>-9.2624726459243651E-3</v>
      </c>
      <c r="R41">
        <v>10.320078899031756</v>
      </c>
      <c r="S41">
        <v>-0.12285722304544287</v>
      </c>
      <c r="T41" s="2"/>
      <c r="U41" s="2">
        <f t="shared" si="2"/>
        <v>0.3910125070576923</v>
      </c>
      <c r="V41" s="2">
        <f t="shared" si="3"/>
        <v>0.65517727015384608</v>
      </c>
      <c r="W41" s="2">
        <f t="shared" si="4"/>
        <v>0.57627089355769234</v>
      </c>
      <c r="X41" s="2">
        <f t="shared" si="5"/>
        <v>-6.9286368923076921E-2</v>
      </c>
      <c r="Y41" s="2">
        <f t="shared" si="6"/>
        <v>-3.6827236865384624E-2</v>
      </c>
      <c r="Z41" s="2">
        <f t="shared" si="7"/>
        <v>-0.15425606751923077</v>
      </c>
      <c r="AA41" s="2">
        <f t="shared" si="8"/>
        <v>0.52200564974999997</v>
      </c>
      <c r="AB41" s="2">
        <f t="shared" si="9"/>
        <v>0.25720101963461539</v>
      </c>
      <c r="AC41" s="2">
        <f t="shared" si="10"/>
        <v>0.15623451250000001</v>
      </c>
      <c r="AD41" s="2">
        <f t="shared" si="11"/>
        <v>0.24674898651923072</v>
      </c>
      <c r="AE41" s="2">
        <f t="shared" si="12"/>
        <v>0.5575571581538461</v>
      </c>
      <c r="AF41" s="2">
        <f t="shared" si="13"/>
        <v>0.1365331703846154</v>
      </c>
      <c r="AG41" s="2">
        <f t="shared" si="14"/>
        <v>0.6216339788461539</v>
      </c>
      <c r="AH41" s="2">
        <f t="shared" si="15"/>
        <v>0.17509908134615385</v>
      </c>
      <c r="AI41" s="2"/>
      <c r="AJ41" s="2">
        <v>1</v>
      </c>
      <c r="AK41" s="2">
        <f t="shared" si="16"/>
        <v>-9.3051279968052718E-3</v>
      </c>
      <c r="AL41" s="2">
        <f t="shared" si="17"/>
        <v>9.8311630274539237</v>
      </c>
      <c r="AM41" s="2">
        <f t="shared" si="18"/>
        <v>-0.11267854722311298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0" x14ac:dyDescent="0.2">
      <c r="A42" s="2">
        <v>3173</v>
      </c>
      <c r="B42" s="2">
        <v>0.372582366</v>
      </c>
      <c r="C42" s="2">
        <v>0.30449141600000001</v>
      </c>
      <c r="D42" s="2">
        <v>-0.19313335700000001</v>
      </c>
      <c r="E42" s="2">
        <v>-0.52710391599999995</v>
      </c>
      <c r="F42" s="2">
        <v>-0.61448195500000002</v>
      </c>
      <c r="G42" s="2">
        <v>-0.18220174</v>
      </c>
      <c r="H42" s="2">
        <v>-0.36119222899999998</v>
      </c>
      <c r="I42" s="2">
        <v>-0.40866144300000001</v>
      </c>
      <c r="J42" s="2">
        <v>-3.0030537E-2</v>
      </c>
      <c r="K42" s="2">
        <v>-0.46252920800000002</v>
      </c>
      <c r="L42" s="2">
        <v>0.640192176</v>
      </c>
      <c r="M42" s="2">
        <v>0.31755409299999998</v>
      </c>
      <c r="N42" s="2">
        <v>0.23467874799999999</v>
      </c>
      <c r="O42" s="2">
        <v>0.15195245199999999</v>
      </c>
      <c r="P42" s="2"/>
      <c r="Q42">
        <v>1.1549133122107334E-3</v>
      </c>
      <c r="R42">
        <v>2.9632826343832619</v>
      </c>
      <c r="S42">
        <v>-0.10240257851448077</v>
      </c>
      <c r="T42" s="2"/>
      <c r="U42" s="2">
        <f t="shared" si="2"/>
        <v>0.36709577505769231</v>
      </c>
      <c r="V42" s="2">
        <f t="shared" si="3"/>
        <v>0.33136240115384619</v>
      </c>
      <c r="W42" s="2">
        <f t="shared" si="4"/>
        <v>-0.17071637544230769</v>
      </c>
      <c r="X42" s="2">
        <f t="shared" si="5"/>
        <v>-0.4767312269230769</v>
      </c>
      <c r="Y42" s="2">
        <f t="shared" si="6"/>
        <v>-0.58114199486538465</v>
      </c>
      <c r="Z42" s="2">
        <f t="shared" si="7"/>
        <v>-8.1486475519230758E-2</v>
      </c>
      <c r="AA42" s="2">
        <f t="shared" si="8"/>
        <v>-0.23178660325</v>
      </c>
      <c r="AB42" s="2">
        <f t="shared" si="9"/>
        <v>-0.30658907036538463</v>
      </c>
      <c r="AC42" s="2">
        <f t="shared" si="10"/>
        <v>-1.0993273499999991E-2</v>
      </c>
      <c r="AD42" s="2">
        <f t="shared" si="11"/>
        <v>-0.23005194848076932</v>
      </c>
      <c r="AE42" s="2">
        <f t="shared" si="12"/>
        <v>0.60836848515384612</v>
      </c>
      <c r="AF42" s="2">
        <f t="shared" si="13"/>
        <v>0.47363428338461538</v>
      </c>
      <c r="AG42" s="2">
        <f t="shared" si="14"/>
        <v>0.22298519084615384</v>
      </c>
      <c r="AH42" s="2">
        <f t="shared" si="15"/>
        <v>0.23439002034615383</v>
      </c>
      <c r="AI42" s="2"/>
      <c r="AJ42" s="2">
        <v>1</v>
      </c>
      <c r="AK42" s="2">
        <f t="shared" si="16"/>
        <v>1.1122579613298267E-3</v>
      </c>
      <c r="AL42" s="2">
        <f t="shared" si="17"/>
        <v>2.4743667628054298</v>
      </c>
      <c r="AM42" s="2">
        <f t="shared" si="18"/>
        <v>-9.2223902692150875E-2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0" x14ac:dyDescent="0.2">
      <c r="A43" s="2">
        <v>3176</v>
      </c>
      <c r="B43" s="2">
        <v>-5.9213073999999997E-2</v>
      </c>
      <c r="C43" s="2">
        <v>-0.45109979100000003</v>
      </c>
      <c r="D43" s="2">
        <v>-0.67778990500000003</v>
      </c>
      <c r="E43" s="2">
        <v>-0.59935344499999998</v>
      </c>
      <c r="F43" s="2">
        <v>-0.225886581</v>
      </c>
      <c r="G43" s="2">
        <v>-0.170767477</v>
      </c>
      <c r="H43" s="2">
        <v>-0.87566376199999996</v>
      </c>
      <c r="I43" s="2">
        <v>-0.51902539000000003</v>
      </c>
      <c r="J43" s="2">
        <v>-0.653024732</v>
      </c>
      <c r="K43" s="2">
        <v>-0.72062041399999999</v>
      </c>
      <c r="L43" s="2">
        <v>-0.38993328300000002</v>
      </c>
      <c r="M43" s="2">
        <v>0.32963742600000001</v>
      </c>
      <c r="N43" s="2">
        <v>6.5037032999999994E-2</v>
      </c>
      <c r="O43" s="2">
        <v>-0.95163330599999996</v>
      </c>
      <c r="P43" s="2"/>
      <c r="Q43">
        <v>-4.6743781059839645E-3</v>
      </c>
      <c r="R43">
        <v>-16.779469440812044</v>
      </c>
      <c r="S43">
        <v>7.1589195450439208E-2</v>
      </c>
      <c r="T43" s="2"/>
      <c r="U43" s="2">
        <f t="shared" si="2"/>
        <v>-6.4699664942307694E-2</v>
      </c>
      <c r="V43" s="2">
        <f t="shared" si="3"/>
        <v>-0.42422880584615386</v>
      </c>
      <c r="W43" s="2">
        <f t="shared" si="4"/>
        <v>-0.65537292344230769</v>
      </c>
      <c r="X43" s="2">
        <f t="shared" si="5"/>
        <v>-0.54898075592307694</v>
      </c>
      <c r="Y43" s="2">
        <f t="shared" si="6"/>
        <v>-0.19254662086538463</v>
      </c>
      <c r="Z43" s="2">
        <f t="shared" si="7"/>
        <v>-7.0052212519230758E-2</v>
      </c>
      <c r="AA43" s="2">
        <f t="shared" si="8"/>
        <v>-0.74625813625000004</v>
      </c>
      <c r="AB43" s="2">
        <f t="shared" si="9"/>
        <v>-0.41695301736538459</v>
      </c>
      <c r="AC43" s="2">
        <f t="shared" si="10"/>
        <v>-0.63398746849999998</v>
      </c>
      <c r="AD43" s="2">
        <f t="shared" si="11"/>
        <v>-0.48814315448076928</v>
      </c>
      <c r="AE43" s="2">
        <f t="shared" si="12"/>
        <v>-0.42175697384615385</v>
      </c>
      <c r="AF43" s="2">
        <f t="shared" si="13"/>
        <v>0.48571761638461541</v>
      </c>
      <c r="AG43" s="2">
        <f t="shared" si="14"/>
        <v>5.3343475846153843E-2</v>
      </c>
      <c r="AH43" s="2">
        <f t="shared" si="15"/>
        <v>-0.86919573765384617</v>
      </c>
      <c r="AI43" s="2"/>
      <c r="AJ43" s="2">
        <v>1</v>
      </c>
      <c r="AK43" s="2">
        <f t="shared" si="16"/>
        <v>-4.7170334568648713E-3</v>
      </c>
      <c r="AL43" s="2">
        <f t="shared" si="17"/>
        <v>-17.268385312389874</v>
      </c>
      <c r="AM43" s="2">
        <f t="shared" si="18"/>
        <v>8.1767871272769105E-2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0" x14ac:dyDescent="0.2">
      <c r="A44" s="2">
        <v>3189</v>
      </c>
      <c r="B44" s="2">
        <v>-0.40781512800000003</v>
      </c>
      <c r="C44" s="2">
        <v>-0.33401876899999999</v>
      </c>
      <c r="D44" s="2">
        <v>0.93050353299999999</v>
      </c>
      <c r="E44" s="2">
        <v>1.4576865E-2</v>
      </c>
      <c r="F44" s="2">
        <v>-0.322286827</v>
      </c>
      <c r="G44" s="2">
        <v>0.175546916</v>
      </c>
      <c r="H44" s="2">
        <v>0.48885980099999998</v>
      </c>
      <c r="I44" s="2">
        <v>0.49521915500000002</v>
      </c>
      <c r="J44" s="2">
        <v>-0.14292708400000001</v>
      </c>
      <c r="K44" s="2">
        <v>1.0295081610000001</v>
      </c>
      <c r="L44" s="2">
        <v>0.355314501</v>
      </c>
      <c r="M44" s="2">
        <v>0.77153257200000003</v>
      </c>
      <c r="N44" s="2">
        <v>1.065566171</v>
      </c>
      <c r="O44" s="2">
        <v>0.315761397</v>
      </c>
      <c r="P44" s="2"/>
      <c r="Q44">
        <v>-5.5573762148478645E-3</v>
      </c>
      <c r="R44">
        <v>9.9471503173655549</v>
      </c>
      <c r="S44">
        <v>-8.9232754773540771E-2</v>
      </c>
      <c r="T44" s="2"/>
      <c r="U44" s="2">
        <f t="shared" si="2"/>
        <v>-0.41330171894230772</v>
      </c>
      <c r="V44" s="2">
        <f t="shared" si="3"/>
        <v>-0.30714778384615382</v>
      </c>
      <c r="W44" s="2">
        <f t="shared" si="4"/>
        <v>0.95292051455769233</v>
      </c>
      <c r="X44" s="2">
        <f t="shared" si="5"/>
        <v>6.4949554076923072E-2</v>
      </c>
      <c r="Y44" s="2">
        <f t="shared" si="6"/>
        <v>-0.28894686686538462</v>
      </c>
      <c r="Z44" s="2">
        <f t="shared" si="7"/>
        <v>0.27626218048076923</v>
      </c>
      <c r="AA44" s="2">
        <f t="shared" si="8"/>
        <v>0.61826542674999996</v>
      </c>
      <c r="AB44" s="2">
        <f t="shared" si="9"/>
        <v>0.59729152763461546</v>
      </c>
      <c r="AC44" s="2">
        <f t="shared" si="10"/>
        <v>-0.1238898205</v>
      </c>
      <c r="AD44" s="2">
        <f t="shared" si="11"/>
        <v>1.2619854205192307</v>
      </c>
      <c r="AE44" s="2">
        <f t="shared" si="12"/>
        <v>0.32349081015384618</v>
      </c>
      <c r="AF44" s="2">
        <f t="shared" si="13"/>
        <v>0.92761276238461543</v>
      </c>
      <c r="AG44" s="2">
        <f t="shared" si="14"/>
        <v>1.0538726138461538</v>
      </c>
      <c r="AH44" s="2">
        <f t="shared" si="15"/>
        <v>0.39819896534615384</v>
      </c>
      <c r="AI44" s="2"/>
      <c r="AJ44" s="2">
        <v>1</v>
      </c>
      <c r="AK44" s="2">
        <f t="shared" si="16"/>
        <v>-5.6000315657287712E-3</v>
      </c>
      <c r="AL44" s="2">
        <f t="shared" si="17"/>
        <v>9.4582344457877223</v>
      </c>
      <c r="AM44" s="2">
        <f t="shared" si="18"/>
        <v>-7.9054078951210874E-2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0" x14ac:dyDescent="0.2">
      <c r="A45" s="2">
        <v>3190</v>
      </c>
      <c r="B45" s="2">
        <v>0.34641506300000002</v>
      </c>
      <c r="C45" s="2">
        <v>0.465251201</v>
      </c>
      <c r="D45" s="2">
        <v>0.48377357599999998</v>
      </c>
      <c r="E45" s="2">
        <v>-8.4001641000000002E-2</v>
      </c>
      <c r="F45" s="2">
        <v>-0.42440060200000002</v>
      </c>
      <c r="G45" s="2">
        <v>-3.7143928999999999E-2</v>
      </c>
      <c r="H45" s="2">
        <v>0.179021191</v>
      </c>
      <c r="I45" s="2">
        <v>9.0614709999999998E-3</v>
      </c>
      <c r="J45" s="2">
        <v>-0.21636312199999999</v>
      </c>
      <c r="K45" s="2">
        <v>-0.41185073999999999</v>
      </c>
      <c r="L45" s="2">
        <v>0.50887813900000001</v>
      </c>
      <c r="M45" s="2">
        <v>0.31237292900000002</v>
      </c>
      <c r="N45" s="2">
        <v>0.54997535099999995</v>
      </c>
      <c r="O45" s="2">
        <v>-0.19194741000000001</v>
      </c>
      <c r="P45" s="2"/>
      <c r="Q45">
        <v>1.9443768322608343E-3</v>
      </c>
      <c r="R45">
        <v>-9.515618790876843</v>
      </c>
      <c r="S45">
        <v>-2.6773682366020762E-2</v>
      </c>
      <c r="T45" s="2"/>
      <c r="U45" s="2">
        <f t="shared" si="2"/>
        <v>0.34092847205769233</v>
      </c>
      <c r="V45" s="2">
        <f t="shared" si="3"/>
        <v>0.49212218615384618</v>
      </c>
      <c r="W45" s="2">
        <f t="shared" si="4"/>
        <v>0.50619055755769227</v>
      </c>
      <c r="X45" s="2">
        <f t="shared" si="5"/>
        <v>-3.3628951923076925E-2</v>
      </c>
      <c r="Y45" s="2">
        <f t="shared" si="6"/>
        <v>-0.39106064186538464</v>
      </c>
      <c r="Z45" s="2">
        <f t="shared" si="7"/>
        <v>6.3571335480769237E-2</v>
      </c>
      <c r="AA45" s="2">
        <f t="shared" si="8"/>
        <v>0.30842681674999994</v>
      </c>
      <c r="AB45" s="2">
        <f t="shared" si="9"/>
        <v>0.11113384363461541</v>
      </c>
      <c r="AC45" s="2">
        <f t="shared" si="10"/>
        <v>-0.19732585849999998</v>
      </c>
      <c r="AD45" s="2">
        <f t="shared" si="11"/>
        <v>-0.17937348048076929</v>
      </c>
      <c r="AE45" s="2">
        <f t="shared" si="12"/>
        <v>0.47705444815384618</v>
      </c>
      <c r="AF45" s="2">
        <f t="shared" si="13"/>
        <v>0.46845311938461542</v>
      </c>
      <c r="AG45" s="2">
        <f t="shared" si="14"/>
        <v>0.53828179384615382</v>
      </c>
      <c r="AH45" s="2">
        <f t="shared" si="15"/>
        <v>-0.10950984165384617</v>
      </c>
      <c r="AI45" s="2"/>
      <c r="AJ45" s="2">
        <v>1</v>
      </c>
      <c r="AK45" s="2">
        <f t="shared" si="16"/>
        <v>1.9017214813799276E-3</v>
      </c>
      <c r="AL45" s="2">
        <f t="shared" si="17"/>
        <v>-10.004534662454676</v>
      </c>
      <c r="AM45" s="2">
        <f t="shared" si="18"/>
        <v>-1.6595006543690866E-2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0" x14ac:dyDescent="0.2">
      <c r="A46" s="2">
        <v>3199</v>
      </c>
      <c r="B46" s="2">
        <v>-3.1075894E-2</v>
      </c>
      <c r="C46" s="2">
        <v>-0.243493396</v>
      </c>
      <c r="D46" s="2">
        <v>0.16380039099999999</v>
      </c>
      <c r="E46" s="2">
        <v>-0.33137686700000002</v>
      </c>
      <c r="F46" s="2">
        <v>-0.13737956800000001</v>
      </c>
      <c r="G46" s="2">
        <v>-0.39399599099999999</v>
      </c>
      <c r="H46" s="2">
        <v>-0.30107848199999998</v>
      </c>
      <c r="I46" s="2">
        <v>-0.60886209899999999</v>
      </c>
      <c r="J46" s="2">
        <v>0.184196163</v>
      </c>
      <c r="K46" s="2">
        <v>0.145155125</v>
      </c>
      <c r="L46" s="2">
        <v>0.119072767</v>
      </c>
      <c r="M46" s="2">
        <v>0.21311137099999999</v>
      </c>
      <c r="N46" s="2">
        <v>0.36168820000000002</v>
      </c>
      <c r="O46" s="2">
        <v>0.72799702499999996</v>
      </c>
      <c r="P46" s="2"/>
      <c r="Q46">
        <v>-4.1999041436696638E-4</v>
      </c>
      <c r="R46">
        <v>-9.9969377025307438</v>
      </c>
      <c r="S46">
        <v>2.9533580768933226E-2</v>
      </c>
      <c r="T46" s="2"/>
      <c r="U46" s="2">
        <f t="shared" si="2"/>
        <v>-3.6562484942307696E-2</v>
      </c>
      <c r="V46" s="2">
        <f t="shared" si="3"/>
        <v>-0.21662241084615383</v>
      </c>
      <c r="W46" s="2">
        <f t="shared" si="4"/>
        <v>0.1862173725576923</v>
      </c>
      <c r="X46" s="2">
        <f t="shared" si="5"/>
        <v>-0.28100417792307697</v>
      </c>
      <c r="Y46" s="2">
        <f t="shared" si="6"/>
        <v>-0.10403960786538463</v>
      </c>
      <c r="Z46" s="2">
        <f t="shared" si="7"/>
        <v>-0.29328072651923076</v>
      </c>
      <c r="AA46" s="2">
        <f t="shared" si="8"/>
        <v>-0.17167285625000001</v>
      </c>
      <c r="AB46" s="2">
        <f t="shared" si="9"/>
        <v>-0.50678972636538455</v>
      </c>
      <c r="AC46" s="2">
        <f t="shared" si="10"/>
        <v>0.20323342650000001</v>
      </c>
      <c r="AD46" s="2">
        <f t="shared" si="11"/>
        <v>0.3776323845192307</v>
      </c>
      <c r="AE46" s="2">
        <f t="shared" si="12"/>
        <v>8.7249076153846153E-2</v>
      </c>
      <c r="AF46" s="2">
        <f t="shared" si="13"/>
        <v>0.3691915613846154</v>
      </c>
      <c r="AG46" s="2">
        <f t="shared" si="14"/>
        <v>0.34999464284615389</v>
      </c>
      <c r="AH46" s="2">
        <f t="shared" si="15"/>
        <v>0.81043459334615386</v>
      </c>
      <c r="AI46" s="2"/>
      <c r="AJ46" s="2">
        <v>1</v>
      </c>
      <c r="AK46" s="2">
        <f t="shared" si="16"/>
        <v>-4.6264576524787307E-4</v>
      </c>
      <c r="AL46" s="2">
        <f t="shared" si="17"/>
        <v>-10.485853574108576</v>
      </c>
      <c r="AM46" s="2">
        <f t="shared" si="18"/>
        <v>3.9712256591263123E-2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0" x14ac:dyDescent="0.2">
      <c r="A47" s="2">
        <v>3200</v>
      </c>
      <c r="B47" s="2">
        <v>0.53271563899999996</v>
      </c>
      <c r="C47" s="2">
        <v>0.57334283399999997</v>
      </c>
      <c r="D47" s="2">
        <v>0.52455328499999998</v>
      </c>
      <c r="E47" s="2">
        <v>-6.8924907999999993E-2</v>
      </c>
      <c r="F47" s="2">
        <v>1.4093684E-2</v>
      </c>
      <c r="G47" s="2">
        <v>0.15386801</v>
      </c>
      <c r="H47" s="2">
        <v>3.4829503999999997E-2</v>
      </c>
      <c r="I47" s="2">
        <v>0.62050252400000006</v>
      </c>
      <c r="J47" s="2">
        <v>0.190567602</v>
      </c>
      <c r="K47" s="2">
        <v>0.345895389</v>
      </c>
      <c r="L47" s="2">
        <v>0.91818936699999998</v>
      </c>
      <c r="M47" s="2">
        <v>0.42240129300000001</v>
      </c>
      <c r="N47" s="2">
        <v>0.185370012</v>
      </c>
      <c r="O47" s="2">
        <v>0.89781379400000005</v>
      </c>
      <c r="P47" s="2"/>
      <c r="Q47">
        <v>6.7290074437997352E-3</v>
      </c>
      <c r="R47">
        <v>4.6186476246176511</v>
      </c>
      <c r="S47">
        <v>-6.1123874311934778E-2</v>
      </c>
      <c r="T47" s="2"/>
      <c r="U47" s="2">
        <f t="shared" si="2"/>
        <v>0.52722904805769222</v>
      </c>
      <c r="V47" s="2">
        <f t="shared" si="3"/>
        <v>0.60021381915384608</v>
      </c>
      <c r="W47" s="2">
        <f t="shared" si="4"/>
        <v>0.54697026655769232</v>
      </c>
      <c r="X47" s="2">
        <f t="shared" si="5"/>
        <v>-1.8552218923076916E-2</v>
      </c>
      <c r="Y47" s="2">
        <f t="shared" si="6"/>
        <v>4.7433644134615378E-2</v>
      </c>
      <c r="Z47" s="2">
        <f t="shared" si="7"/>
        <v>0.25458327448076923</v>
      </c>
      <c r="AA47" s="2">
        <f t="shared" si="8"/>
        <v>0.16423512974999999</v>
      </c>
      <c r="AB47" s="2">
        <f t="shared" si="9"/>
        <v>0.72257489663461549</v>
      </c>
      <c r="AC47" s="2">
        <f t="shared" si="10"/>
        <v>0.20960486550000001</v>
      </c>
      <c r="AD47" s="2">
        <f t="shared" si="11"/>
        <v>0.57837264851923065</v>
      </c>
      <c r="AE47" s="2">
        <f t="shared" si="12"/>
        <v>0.88636567615384609</v>
      </c>
      <c r="AF47" s="2">
        <f t="shared" si="13"/>
        <v>0.57848148338461547</v>
      </c>
      <c r="AG47" s="2">
        <f t="shared" si="14"/>
        <v>0.17367645484615385</v>
      </c>
      <c r="AH47" s="2">
        <f t="shared" si="15"/>
        <v>0.98025136234615395</v>
      </c>
      <c r="AI47" s="2"/>
      <c r="AJ47" s="2">
        <v>1</v>
      </c>
      <c r="AK47" s="2">
        <f t="shared" si="16"/>
        <v>6.6863520929188285E-3</v>
      </c>
      <c r="AL47" s="2">
        <f t="shared" si="17"/>
        <v>4.1297317530398194</v>
      </c>
      <c r="AM47" s="2">
        <f t="shared" si="18"/>
        <v>-5.0945198489604882E-2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0" x14ac:dyDescent="0.2">
      <c r="A48" s="2">
        <v>3206</v>
      </c>
      <c r="B48" s="2">
        <v>-0.117549682</v>
      </c>
      <c r="C48" s="2">
        <v>0.51937401800000005</v>
      </c>
      <c r="D48" s="2">
        <v>0.66159737500000004</v>
      </c>
      <c r="E48" s="2">
        <v>-9.5719759999999994E-3</v>
      </c>
      <c r="F48" s="2">
        <v>-8.0485769999999998E-2</v>
      </c>
      <c r="G48" s="2">
        <v>-0.22342410700000001</v>
      </c>
      <c r="H48" s="2">
        <v>0.295089396</v>
      </c>
      <c r="I48" s="2">
        <v>1.6372576999999999E-2</v>
      </c>
      <c r="J48" s="2">
        <v>-0.35248418500000001</v>
      </c>
      <c r="K48" s="2">
        <v>0.40510158699999999</v>
      </c>
      <c r="L48" s="2">
        <v>0.88715125399999994</v>
      </c>
      <c r="M48" s="2">
        <v>-0.22145978799999999</v>
      </c>
      <c r="N48" s="2">
        <v>-0.48824159</v>
      </c>
      <c r="O48" s="2">
        <v>-0.42305399399999999</v>
      </c>
      <c r="P48" s="2"/>
      <c r="Q48">
        <v>2.1560366511485345E-3</v>
      </c>
      <c r="R48">
        <v>1.4349165455160602</v>
      </c>
      <c r="S48">
        <v>-9.0042288057115769E-2</v>
      </c>
      <c r="T48" s="2"/>
      <c r="U48" s="2">
        <f t="shared" si="2"/>
        <v>-0.12303627294230769</v>
      </c>
      <c r="V48" s="2">
        <f t="shared" si="3"/>
        <v>0.54624500315384616</v>
      </c>
      <c r="W48" s="2">
        <f t="shared" si="4"/>
        <v>0.68401435655769238</v>
      </c>
      <c r="X48" s="2">
        <f t="shared" si="5"/>
        <v>4.0800713076923081E-2</v>
      </c>
      <c r="Y48" s="2">
        <f t="shared" si="6"/>
        <v>-4.7145809865384622E-2</v>
      </c>
      <c r="Z48" s="2">
        <f t="shared" si="7"/>
        <v>-0.12270884251923077</v>
      </c>
      <c r="AA48" s="2">
        <f t="shared" si="8"/>
        <v>0.42449502174999998</v>
      </c>
      <c r="AB48" s="2">
        <f t="shared" si="9"/>
        <v>0.11844494963461541</v>
      </c>
      <c r="AC48" s="2">
        <f t="shared" si="10"/>
        <v>-0.33344692149999999</v>
      </c>
      <c r="AD48" s="2">
        <f t="shared" si="11"/>
        <v>0.63757884651923069</v>
      </c>
      <c r="AE48" s="2">
        <f t="shared" si="12"/>
        <v>0.85532756315384606</v>
      </c>
      <c r="AF48" s="2">
        <f t="shared" si="13"/>
        <v>-6.5379597615384588E-2</v>
      </c>
      <c r="AG48" s="2">
        <f t="shared" si="14"/>
        <v>-0.49993514715384613</v>
      </c>
      <c r="AH48" s="2">
        <f t="shared" si="15"/>
        <v>-0.34061642565384614</v>
      </c>
      <c r="AI48" s="2"/>
      <c r="AJ48" s="2">
        <v>1</v>
      </c>
      <c r="AK48" s="2">
        <f t="shared" si="16"/>
        <v>2.1133813002676277E-3</v>
      </c>
      <c r="AL48" s="2">
        <f t="shared" si="17"/>
        <v>0.94600067393822806</v>
      </c>
      <c r="AM48" s="2">
        <f t="shared" si="18"/>
        <v>-7.9863612234785872E-2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x14ac:dyDescent="0.2">
      <c r="A49" s="2">
        <v>3210</v>
      </c>
      <c r="B49" s="2">
        <v>0.41232502599999998</v>
      </c>
      <c r="C49" s="2">
        <v>1.1786185149999999</v>
      </c>
      <c r="D49" s="2">
        <v>1.207850767</v>
      </c>
      <c r="E49" s="2">
        <v>0.239743979</v>
      </c>
      <c r="F49" s="2">
        <v>-0.47802973199999998</v>
      </c>
      <c r="G49" s="2">
        <v>-0.45518477499999999</v>
      </c>
      <c r="H49" s="2">
        <v>-0.39998419000000002</v>
      </c>
      <c r="I49" s="2">
        <v>-0.34574494</v>
      </c>
      <c r="J49" s="2">
        <v>-9.7419996999999994E-2</v>
      </c>
      <c r="K49" s="2">
        <v>0.33661737200000003</v>
      </c>
      <c r="L49" s="2">
        <v>1.436465603</v>
      </c>
      <c r="M49" s="2">
        <v>0.67023304699999997</v>
      </c>
      <c r="N49" s="2">
        <v>0.76185621199999998</v>
      </c>
      <c r="O49" s="2">
        <v>0.65415237199999998</v>
      </c>
      <c r="P49" s="2"/>
      <c r="Q49">
        <v>3.1229785098733226E-5</v>
      </c>
      <c r="R49">
        <v>-48.840439747208542</v>
      </c>
      <c r="S49">
        <v>1.6582454157916102</v>
      </c>
      <c r="T49" s="2"/>
      <c r="U49" s="2">
        <f t="shared" si="2"/>
        <v>0.40683843505769229</v>
      </c>
      <c r="V49" s="2">
        <f t="shared" si="3"/>
        <v>1.2054895001538461</v>
      </c>
      <c r="W49" s="2">
        <f t="shared" si="4"/>
        <v>1.2302677485576923</v>
      </c>
      <c r="X49" s="2">
        <f t="shared" si="5"/>
        <v>0.29011666807692305</v>
      </c>
      <c r="Y49" s="2">
        <f t="shared" si="6"/>
        <v>-0.44468977186538461</v>
      </c>
      <c r="Z49" s="2">
        <f t="shared" si="7"/>
        <v>-0.35446951051923076</v>
      </c>
      <c r="AA49" s="2">
        <f t="shared" si="8"/>
        <v>-0.27057856425000004</v>
      </c>
      <c r="AB49" s="2">
        <f t="shared" si="9"/>
        <v>-0.24367256736538459</v>
      </c>
      <c r="AC49" s="2">
        <f t="shared" si="10"/>
        <v>-7.8382733499999982E-2</v>
      </c>
      <c r="AD49" s="2">
        <f t="shared" si="11"/>
        <v>0.56909463151923068</v>
      </c>
      <c r="AE49" s="2">
        <f t="shared" si="12"/>
        <v>1.4046419121538463</v>
      </c>
      <c r="AF49" s="2">
        <f t="shared" si="13"/>
        <v>0.82631323738461537</v>
      </c>
      <c r="AG49" s="2">
        <f t="shared" si="14"/>
        <v>0.75016265484615385</v>
      </c>
      <c r="AH49" s="2">
        <f t="shared" si="15"/>
        <v>0.73658994034615377</v>
      </c>
      <c r="AI49" s="2"/>
      <c r="AJ49" s="2">
        <v>1</v>
      </c>
      <c r="AK49" s="2">
        <f t="shared" si="16"/>
        <v>-1.1425565782173451E-5</v>
      </c>
      <c r="AL49" s="2">
        <f t="shared" si="17"/>
        <v>-49.329355618786373</v>
      </c>
      <c r="AM49" s="2">
        <f t="shared" si="18"/>
        <v>1.6684240916139401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x14ac:dyDescent="0.2">
      <c r="A50" s="2">
        <v>3212</v>
      </c>
      <c r="B50" s="2">
        <v>0.36268827799999998</v>
      </c>
      <c r="C50" s="2">
        <v>0.15208281300000001</v>
      </c>
      <c r="D50" s="2">
        <v>-7.5720367999999996E-2</v>
      </c>
      <c r="E50" s="2">
        <v>0.21442715700000001</v>
      </c>
      <c r="F50" s="2">
        <v>0.43469426999999999</v>
      </c>
      <c r="G50" s="2">
        <v>0.51196423899999999</v>
      </c>
      <c r="H50" s="2">
        <v>0.230174778</v>
      </c>
      <c r="I50" s="2">
        <v>0.16143153099999999</v>
      </c>
      <c r="J50" s="2">
        <v>0.559036121</v>
      </c>
      <c r="K50" s="2">
        <v>0.182727681</v>
      </c>
      <c r="L50" s="2">
        <v>6.1725988000000002E-2</v>
      </c>
      <c r="M50" s="2">
        <v>0.21991307500000001</v>
      </c>
      <c r="N50" s="2">
        <v>-5.847579E-2</v>
      </c>
      <c r="O50" s="2">
        <v>-0.105809293</v>
      </c>
      <c r="P50" s="2"/>
      <c r="Q50">
        <v>-1.1750781232104516E-2</v>
      </c>
      <c r="R50">
        <v>11.280535747176259</v>
      </c>
      <c r="S50">
        <v>-0.14452639059473565</v>
      </c>
      <c r="T50" s="2"/>
      <c r="U50" s="2">
        <f t="shared" si="2"/>
        <v>0.35720168705769229</v>
      </c>
      <c r="V50" s="2">
        <f t="shared" si="3"/>
        <v>0.17895379815384618</v>
      </c>
      <c r="W50" s="2">
        <f t="shared" si="4"/>
        <v>-5.3303386442307699E-2</v>
      </c>
      <c r="X50" s="2">
        <f t="shared" si="5"/>
        <v>0.26479984607692308</v>
      </c>
      <c r="Y50" s="2">
        <f t="shared" si="6"/>
        <v>0.46803423013461537</v>
      </c>
      <c r="Z50" s="2">
        <f t="shared" si="7"/>
        <v>0.61267950348076927</v>
      </c>
      <c r="AA50" s="2">
        <f t="shared" si="8"/>
        <v>0.35958040375</v>
      </c>
      <c r="AB50" s="2">
        <f t="shared" si="9"/>
        <v>0.2635039036346154</v>
      </c>
      <c r="AC50" s="2">
        <f t="shared" si="10"/>
        <v>0.57807338450000001</v>
      </c>
      <c r="AD50" s="2">
        <f t="shared" si="11"/>
        <v>0.41520494051923074</v>
      </c>
      <c r="AE50" s="2">
        <f t="shared" si="12"/>
        <v>2.9902297153846159E-2</v>
      </c>
      <c r="AF50" s="2">
        <f t="shared" si="13"/>
        <v>0.37599326538461542</v>
      </c>
      <c r="AG50" s="2">
        <f t="shared" si="14"/>
        <v>-7.0169347153846151E-2</v>
      </c>
      <c r="AH50" s="2">
        <f t="shared" si="15"/>
        <v>-2.3371724653846154E-2</v>
      </c>
      <c r="AI50" s="2"/>
      <c r="AJ50" s="2">
        <v>1</v>
      </c>
      <c r="AK50" s="2">
        <f t="shared" si="16"/>
        <v>-1.1793436582985423E-2</v>
      </c>
      <c r="AL50" s="2">
        <f t="shared" si="17"/>
        <v>10.791619875598427</v>
      </c>
      <c r="AM50" s="2">
        <f t="shared" si="18"/>
        <v>-0.13434771477240576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x14ac:dyDescent="0.2">
      <c r="A51" s="2">
        <v>3218</v>
      </c>
      <c r="B51" s="2">
        <v>-0.31220810799999998</v>
      </c>
      <c r="C51" s="2">
        <v>-2.0521958E-2</v>
      </c>
      <c r="D51" s="2">
        <v>-0.26789108299999997</v>
      </c>
      <c r="E51" s="2">
        <v>-0.40290930899999999</v>
      </c>
      <c r="F51" s="2">
        <v>-0.30448126199999997</v>
      </c>
      <c r="G51" s="2">
        <v>-0.332533309</v>
      </c>
      <c r="H51" s="2">
        <v>-0.43434510199999998</v>
      </c>
      <c r="I51" s="2">
        <v>-0.334379812</v>
      </c>
      <c r="J51" s="2">
        <v>-0.57816764300000001</v>
      </c>
      <c r="K51" s="2">
        <v>-0.17034247299999999</v>
      </c>
      <c r="L51" s="2">
        <v>-0.137480459</v>
      </c>
      <c r="M51" s="2">
        <v>-0.67996177599999996</v>
      </c>
      <c r="N51" s="2">
        <v>-0.63361789800000001</v>
      </c>
      <c r="O51" s="2">
        <v>-0.48400844599999998</v>
      </c>
      <c r="P51" s="2"/>
      <c r="Q51">
        <v>3.6990993401422229E-2</v>
      </c>
      <c r="R51">
        <v>-13.618191669815943</v>
      </c>
      <c r="S51">
        <v>-7.9398934628429785E-2</v>
      </c>
      <c r="T51" s="2"/>
      <c r="U51" s="2">
        <f t="shared" si="2"/>
        <v>-0.31769469894230767</v>
      </c>
      <c r="V51" s="2">
        <f t="shared" si="3"/>
        <v>6.3490271538461686E-3</v>
      </c>
      <c r="W51" s="2">
        <f t="shared" si="4"/>
        <v>-0.24547410144230766</v>
      </c>
      <c r="X51" s="2">
        <f t="shared" si="5"/>
        <v>-0.35253661992307694</v>
      </c>
      <c r="Y51" s="2">
        <f t="shared" si="6"/>
        <v>-0.2711413018653846</v>
      </c>
      <c r="Z51" s="2">
        <f t="shared" si="7"/>
        <v>-0.23181804451923077</v>
      </c>
      <c r="AA51" s="2">
        <f t="shared" si="8"/>
        <v>-0.30493947625000001</v>
      </c>
      <c r="AB51" s="2">
        <f t="shared" si="9"/>
        <v>-0.23230743936538459</v>
      </c>
      <c r="AC51" s="2">
        <f t="shared" si="10"/>
        <v>-0.5591303795</v>
      </c>
      <c r="AD51" s="2">
        <f t="shared" si="11"/>
        <v>6.2134786519230711E-2</v>
      </c>
      <c r="AE51" s="2">
        <f t="shared" si="12"/>
        <v>-0.16930414984615383</v>
      </c>
      <c r="AF51" s="2">
        <f t="shared" si="13"/>
        <v>-0.52388158561538456</v>
      </c>
      <c r="AG51" s="2">
        <f t="shared" si="14"/>
        <v>-0.64531145515384614</v>
      </c>
      <c r="AH51" s="2">
        <f t="shared" si="15"/>
        <v>-0.40157087765384614</v>
      </c>
      <c r="AI51" s="2"/>
      <c r="AJ51" s="2">
        <v>1</v>
      </c>
      <c r="AK51" s="2">
        <f t="shared" si="16"/>
        <v>3.6948338050541325E-2</v>
      </c>
      <c r="AL51" s="2">
        <f t="shared" si="17"/>
        <v>-14.107107541393775</v>
      </c>
      <c r="AM51" s="2">
        <f t="shared" si="18"/>
        <v>-6.9220258806099888E-2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x14ac:dyDescent="0.2">
      <c r="A52" s="2">
        <v>3220</v>
      </c>
      <c r="B52" s="2">
        <v>-1.0745572189999999</v>
      </c>
      <c r="C52" s="2">
        <v>-0.86365757099999996</v>
      </c>
      <c r="D52" s="2">
        <v>-0.85820918099999999</v>
      </c>
      <c r="E52" s="2">
        <v>-0.72100512400000005</v>
      </c>
      <c r="F52" s="2">
        <v>-0.97730771500000002</v>
      </c>
      <c r="G52" s="2">
        <v>-1.012654436</v>
      </c>
      <c r="H52" s="2">
        <v>-0.96819283599999995</v>
      </c>
      <c r="I52" s="2">
        <v>-0.47783246400000001</v>
      </c>
      <c r="J52" s="2">
        <v>-0.47863773700000001</v>
      </c>
      <c r="K52" s="2">
        <v>-0.259796419</v>
      </c>
      <c r="L52" s="2">
        <v>-0.52620547200000001</v>
      </c>
      <c r="M52" s="2">
        <v>-1.4487159430000001</v>
      </c>
      <c r="N52" s="2">
        <v>-1.1945851729999999</v>
      </c>
      <c r="O52" s="2">
        <v>-0.85837664999999996</v>
      </c>
      <c r="P52" s="2"/>
      <c r="Q52">
        <v>7.8219647765300354E-3</v>
      </c>
      <c r="R52">
        <v>8.4877653614340574</v>
      </c>
      <c r="S52">
        <v>-4.1702932362797762E-2</v>
      </c>
      <c r="T52" s="2"/>
      <c r="U52" s="2">
        <f t="shared" si="2"/>
        <v>-1.0800438099423075</v>
      </c>
      <c r="V52" s="2">
        <f t="shared" si="3"/>
        <v>-0.83678658584615384</v>
      </c>
      <c r="W52" s="2">
        <f t="shared" si="4"/>
        <v>-0.83579219944230765</v>
      </c>
      <c r="X52" s="2">
        <f t="shared" si="5"/>
        <v>-0.670632434923077</v>
      </c>
      <c r="Y52" s="2">
        <f t="shared" si="6"/>
        <v>-0.94396775486538465</v>
      </c>
      <c r="Z52" s="2">
        <f t="shared" si="7"/>
        <v>-0.91193917151923076</v>
      </c>
      <c r="AA52" s="2">
        <f t="shared" si="8"/>
        <v>-0.83878721025000003</v>
      </c>
      <c r="AB52" s="2">
        <f t="shared" si="9"/>
        <v>-0.37576009136538457</v>
      </c>
      <c r="AC52" s="2">
        <f t="shared" si="10"/>
        <v>-0.4596004735</v>
      </c>
      <c r="AD52" s="2">
        <f t="shared" si="11"/>
        <v>-2.7319159480769295E-2</v>
      </c>
      <c r="AE52" s="2">
        <f t="shared" si="12"/>
        <v>-0.55802916284615389</v>
      </c>
      <c r="AF52" s="2">
        <f t="shared" si="13"/>
        <v>-1.2926357526153847</v>
      </c>
      <c r="AG52" s="2">
        <f t="shared" si="14"/>
        <v>-1.206278730153846</v>
      </c>
      <c r="AH52" s="2">
        <f t="shared" si="15"/>
        <v>-0.77593908165384606</v>
      </c>
      <c r="AI52" s="2"/>
      <c r="AJ52" s="2">
        <v>1</v>
      </c>
      <c r="AK52" s="2">
        <f t="shared" si="16"/>
        <v>7.7793094256491287E-3</v>
      </c>
      <c r="AL52" s="2">
        <f t="shared" si="17"/>
        <v>7.9988494898562257</v>
      </c>
      <c r="AM52" s="2">
        <f t="shared" si="18"/>
        <v>-3.1524256540467865E-2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x14ac:dyDescent="0.2">
      <c r="A53" s="2">
        <v>3223</v>
      </c>
      <c r="B53" s="2">
        <v>-1.0893182260000001</v>
      </c>
      <c r="C53" s="2">
        <v>-0.96532036399999999</v>
      </c>
      <c r="D53" s="2">
        <v>-0.61668760499999997</v>
      </c>
      <c r="E53" s="2">
        <v>0.30235079199999998</v>
      </c>
      <c r="F53" s="2">
        <v>-0.297559717</v>
      </c>
      <c r="G53" s="2">
        <v>-0.12905986999999999</v>
      </c>
      <c r="H53" s="2">
        <v>-8.9384430000000008E-3</v>
      </c>
      <c r="I53" s="2">
        <v>-5.4828823999999998E-2</v>
      </c>
      <c r="J53" s="2">
        <v>-0.277556676</v>
      </c>
      <c r="K53" s="2">
        <v>0.33538190099999998</v>
      </c>
      <c r="L53" s="2">
        <v>0.216489499</v>
      </c>
      <c r="M53" s="2">
        <v>-0.77529392100000005</v>
      </c>
      <c r="N53" s="2">
        <v>-0.22283509100000001</v>
      </c>
      <c r="O53" s="2">
        <v>5.8658834999999999E-2</v>
      </c>
      <c r="P53" s="2"/>
      <c r="Q53">
        <v>1.0405097833289832E-2</v>
      </c>
      <c r="R53">
        <v>-48.362263630265147</v>
      </c>
      <c r="S53">
        <v>0.65140028179286125</v>
      </c>
      <c r="T53" s="2"/>
      <c r="U53" s="2">
        <f t="shared" si="2"/>
        <v>-1.0948048169423077</v>
      </c>
      <c r="V53" s="2">
        <f t="shared" si="3"/>
        <v>-0.93844937884615387</v>
      </c>
      <c r="W53" s="2">
        <f t="shared" si="4"/>
        <v>-0.59427062344230763</v>
      </c>
      <c r="X53" s="2">
        <f t="shared" si="5"/>
        <v>0.35272348107692308</v>
      </c>
      <c r="Y53" s="2">
        <f t="shared" si="6"/>
        <v>-0.26421975686538463</v>
      </c>
      <c r="Z53" s="2">
        <f t="shared" si="7"/>
        <v>-2.8344605519230751E-2</v>
      </c>
      <c r="AA53" s="2">
        <f t="shared" si="8"/>
        <v>0.12046718274999997</v>
      </c>
      <c r="AB53" s="2">
        <f t="shared" si="9"/>
        <v>4.7243548634615412E-2</v>
      </c>
      <c r="AC53" s="2">
        <f t="shared" si="10"/>
        <v>-0.25851941249999999</v>
      </c>
      <c r="AD53" s="2">
        <f t="shared" si="11"/>
        <v>0.56785916051923069</v>
      </c>
      <c r="AE53" s="2">
        <f t="shared" si="12"/>
        <v>0.18466580815384614</v>
      </c>
      <c r="AF53" s="2">
        <f t="shared" si="13"/>
        <v>-0.61921373061538465</v>
      </c>
      <c r="AG53" s="2">
        <f t="shared" si="14"/>
        <v>-0.23452864815384616</v>
      </c>
      <c r="AH53" s="2">
        <f t="shared" si="15"/>
        <v>0.14109640334615384</v>
      </c>
      <c r="AI53" s="2"/>
      <c r="AJ53" s="2">
        <v>1</v>
      </c>
      <c r="AK53" s="2">
        <f t="shared" si="16"/>
        <v>1.0362442482408925E-2</v>
      </c>
      <c r="AL53" s="2">
        <f t="shared" si="17"/>
        <v>-48.851179501842978</v>
      </c>
      <c r="AM53" s="2">
        <f t="shared" si="18"/>
        <v>0.66157895761519114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6" spans="1:70" x14ac:dyDescent="0.2">
      <c r="B56">
        <f>AVERAGE(B2:B53)</f>
        <v>5.4865909423076941E-3</v>
      </c>
      <c r="C56">
        <f t="shared" ref="C56:O56" si="19">AVERAGE(C2:C53)</f>
        <v>-2.6870985153846168E-2</v>
      </c>
      <c r="D56">
        <f t="shared" si="19"/>
        <v>-2.2416981557692301E-2</v>
      </c>
      <c r="E56">
        <f t="shared" si="19"/>
        <v>-5.0372689076923077E-2</v>
      </c>
      <c r="F56">
        <f t="shared" si="19"/>
        <v>-3.3339960134615376E-2</v>
      </c>
      <c r="G56">
        <f t="shared" si="19"/>
        <v>-0.10071526448076924</v>
      </c>
      <c r="H56">
        <f t="shared" si="19"/>
        <v>-0.12940562574999998</v>
      </c>
      <c r="I56">
        <f t="shared" si="19"/>
        <v>-0.10207237263461541</v>
      </c>
      <c r="J56">
        <f t="shared" si="19"/>
        <v>-1.9037263500000009E-2</v>
      </c>
      <c r="K56">
        <f t="shared" si="19"/>
        <v>-0.23247725951923071</v>
      </c>
      <c r="L56">
        <f t="shared" si="19"/>
        <v>3.1823690846153843E-2</v>
      </c>
      <c r="M56">
        <f t="shared" si="19"/>
        <v>-0.1560801903846154</v>
      </c>
      <c r="N56">
        <f t="shared" si="19"/>
        <v>1.1693557153846151E-2</v>
      </c>
      <c r="O56">
        <f t="shared" si="19"/>
        <v>-8.2437568346153844E-2</v>
      </c>
      <c r="Q56">
        <f>AVERAGE(Q1:Q52)</f>
        <v>4.2655350880906677E-5</v>
      </c>
      <c r="R56">
        <f>AVERAGE(R1:R52)</f>
        <v>0.48891587157783206</v>
      </c>
      <c r="S56">
        <f>AVERAGE(S1:S52)</f>
        <v>-1.0178675822329897E-2</v>
      </c>
      <c r="U56">
        <f>AVERAGE(U2:U53)</f>
        <v>0</v>
      </c>
      <c r="V56">
        <f t="shared" ref="V56:AG56" si="20">AVERAGE(V2:V53)</f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9.3408187167981928E-18</v>
      </c>
      <c r="AA56">
        <f t="shared" si="20"/>
        <v>-1.1475862994923492E-17</v>
      </c>
      <c r="AB56">
        <f t="shared" si="20"/>
        <v>3.3626947380473489E-17</v>
      </c>
      <c r="AC56">
        <f t="shared" si="20"/>
        <v>0</v>
      </c>
      <c r="AD56">
        <f t="shared" si="20"/>
        <v>-6.8321416900009637E-17</v>
      </c>
      <c r="AE56">
        <f t="shared" si="20"/>
        <v>2.7755575615628914E-17</v>
      </c>
      <c r="AF56">
        <f t="shared" si="20"/>
        <v>3.4160708450004819E-17</v>
      </c>
      <c r="AG56">
        <f t="shared" si="20"/>
        <v>1.8147876364065059E-17</v>
      </c>
      <c r="AH56">
        <f>AVERAGE(AH2:AH53)</f>
        <v>-8.0064160429698782E-18</v>
      </c>
      <c r="AK56">
        <f>AVERAGE(AK2:AK53)</f>
        <v>1.9927774004632569E-4</v>
      </c>
      <c r="AL56">
        <f t="shared" ref="AL56:AM56" si="21">AVERAGE(AL2:AL53)</f>
        <v>-0.93944575965082577</v>
      </c>
      <c r="AM56">
        <f t="shared" si="21"/>
        <v>1.27226722618306E-2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9335-DA5C-6242-AB2A-138727B7478D}">
  <dimension ref="A1:BS55"/>
  <sheetViews>
    <sheetView topLeftCell="O42" workbookViewId="0">
      <selection activeCell="A25" sqref="A25:XFD25"/>
    </sheetView>
  </sheetViews>
  <sheetFormatPr baseColWidth="10" defaultRowHeight="15" x14ac:dyDescent="0.2"/>
  <cols>
    <col min="1" max="1" width="5.33203125" customWidth="1"/>
    <col min="2" max="3" width="14.6640625" customWidth="1"/>
    <col min="4" max="4" width="14.5" customWidth="1"/>
    <col min="5" max="5" width="17" customWidth="1"/>
    <col min="6" max="6" width="17.5" customWidth="1"/>
    <col min="7" max="7" width="15.5" customWidth="1"/>
    <col min="8" max="8" width="15.83203125" customWidth="1"/>
    <col min="9" max="9" width="16" customWidth="1"/>
    <col min="10" max="11" width="14.5" customWidth="1"/>
    <col min="12" max="12" width="20.6640625" customWidth="1"/>
    <col min="13" max="13" width="22.83203125" customWidth="1"/>
    <col min="14" max="14" width="23" customWidth="1"/>
    <col min="15" max="15" width="20.5" customWidth="1"/>
  </cols>
  <sheetData>
    <row r="1" spans="1:71" x14ac:dyDescent="0.2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s="2"/>
      <c r="Q1" t="s">
        <v>72</v>
      </c>
      <c r="R1" t="s">
        <v>73</v>
      </c>
      <c r="S1" t="s">
        <v>74</v>
      </c>
      <c r="T1" s="2"/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>
        <v>1001</v>
      </c>
      <c r="B2">
        <v>-0.30277334560000002</v>
      </c>
      <c r="C2">
        <v>-0.22814134529999999</v>
      </c>
      <c r="D2">
        <v>-0.1492187227</v>
      </c>
      <c r="E2">
        <v>-0.103559241</v>
      </c>
      <c r="F2">
        <v>-0.22039003239999999</v>
      </c>
      <c r="G2">
        <v>-0.2668567543</v>
      </c>
      <c r="H2">
        <v>-0.1205141017</v>
      </c>
      <c r="I2">
        <v>-0.16363928799999999</v>
      </c>
      <c r="J2">
        <v>-0.168086548</v>
      </c>
      <c r="K2">
        <v>0.22278495570000001</v>
      </c>
      <c r="L2">
        <v>-0.41934040970000003</v>
      </c>
      <c r="M2">
        <v>-5.9553567090000002E-2</v>
      </c>
      <c r="N2">
        <v>-7.5018379460000006E-2</v>
      </c>
      <c r="O2">
        <v>0.1766169199</v>
      </c>
      <c r="Q2">
        <v>1.7657130877575228E-2</v>
      </c>
      <c r="R2">
        <v>-26.747760539281394</v>
      </c>
      <c r="S2">
        <v>4.1465068053619325E-2</v>
      </c>
      <c r="U2">
        <f t="shared" ref="U2:U33" si="0">B2-B$55</f>
        <v>-0.30497092420101962</v>
      </c>
      <c r="V2">
        <f t="shared" ref="V2:V33" si="1">C2-C$55</f>
        <v>-0.13448417734062745</v>
      </c>
      <c r="W2">
        <f t="shared" ref="W2:W33" si="2">D2-D$55</f>
        <v>-4.9713927306470576E-2</v>
      </c>
      <c r="X2">
        <f t="shared" ref="X2:X33" si="3">E2-E$55</f>
        <v>6.7189478251862722E-2</v>
      </c>
      <c r="Y2">
        <f t="shared" ref="Y2:Y33" si="4">F2-F$55</f>
        <v>-6.8181367518039215E-2</v>
      </c>
      <c r="Z2">
        <f t="shared" ref="Z2:Z33" si="5">G2-G$55</f>
        <v>-0.12540536250201961</v>
      </c>
      <c r="AA2">
        <f t="shared" ref="AA2:AA33" si="6">H2-H$55</f>
        <v>2.7391967668607839E-2</v>
      </c>
      <c r="AB2">
        <f t="shared" ref="AB2:AB33" si="7">I2-I$55</f>
        <v>-0.10490467763686276</v>
      </c>
      <c r="AC2">
        <f t="shared" ref="AC2:AC33" si="8">J2-J$55</f>
        <v>-5.1530550445686274E-2</v>
      </c>
      <c r="AD2">
        <f t="shared" ref="AD2:AD33" si="9">K2-K$55</f>
        <v>0.25786860858294119</v>
      </c>
      <c r="AE2">
        <f t="shared" ref="AE2:AE33" si="10">L2-L$55</f>
        <v>-0.31249919044337254</v>
      </c>
      <c r="AF2">
        <f t="shared" ref="AF2:AF33" si="11">M2-M$55</f>
        <v>0.13406446616931372</v>
      </c>
      <c r="AG2">
        <f t="shared" ref="AG2:AG33" si="12">N2-N$55</f>
        <v>3.8117030895490206E-2</v>
      </c>
      <c r="AH2">
        <f t="shared" ref="AH2:AH33" si="13">O2-O$55</f>
        <v>0.33742610039588233</v>
      </c>
      <c r="AJ2">
        <v>1</v>
      </c>
      <c r="AK2">
        <f t="shared" ref="AK2:AK33" si="14">Q2-Q$55</f>
        <v>1.7277317331629068E-2</v>
      </c>
      <c r="AL2">
        <f t="shared" ref="AL2:AL33" si="15">R2-R$55</f>
        <v>-26.275932234154972</v>
      </c>
      <c r="AM2">
        <f t="shared" ref="AM2:AM33" si="16">S2-S$55</f>
        <v>3.847965232963535E-2</v>
      </c>
    </row>
    <row r="3" spans="1:71" x14ac:dyDescent="0.2">
      <c r="A3">
        <v>1003</v>
      </c>
      <c r="B3">
        <v>-6.4443105700000003E-2</v>
      </c>
      <c r="C3">
        <v>-0.40725780220000002</v>
      </c>
      <c r="D3">
        <v>-0.43835177050000002</v>
      </c>
      <c r="E3">
        <v>-0.1808415008</v>
      </c>
      <c r="F3">
        <v>0.1809014605</v>
      </c>
      <c r="G3">
        <v>-0.29879993199999999</v>
      </c>
      <c r="H3">
        <v>-1.7770095570000002E-2</v>
      </c>
      <c r="I3">
        <v>-5.8111255389999998E-2</v>
      </c>
      <c r="J3">
        <v>-0.70507580270000003</v>
      </c>
      <c r="K3">
        <v>-0.42858732630000002</v>
      </c>
      <c r="L3">
        <v>-1.1396787370000001</v>
      </c>
      <c r="M3">
        <v>-0.246348593</v>
      </c>
      <c r="N3">
        <v>0.13914624640000001</v>
      </c>
      <c r="O3">
        <v>-0.15510336189999999</v>
      </c>
      <c r="Q3">
        <v>-6.974027571180574E-3</v>
      </c>
      <c r="R3">
        <v>-18.068188229099093</v>
      </c>
      <c r="S3">
        <v>9.8277611656034325E-2</v>
      </c>
      <c r="U3">
        <f t="shared" si="0"/>
        <v>-6.6640684301019618E-2</v>
      </c>
      <c r="V3">
        <f t="shared" si="1"/>
        <v>-0.31360063424062745</v>
      </c>
      <c r="W3">
        <f t="shared" si="2"/>
        <v>-0.3388469751064706</v>
      </c>
      <c r="X3">
        <f t="shared" si="3"/>
        <v>-1.0092781548137281E-2</v>
      </c>
      <c r="Y3">
        <f t="shared" si="4"/>
        <v>0.33311012538196078</v>
      </c>
      <c r="Z3">
        <f t="shared" si="5"/>
        <v>-0.1573485402020196</v>
      </c>
      <c r="AA3">
        <f t="shared" si="6"/>
        <v>0.13013597379860783</v>
      </c>
      <c r="AB3">
        <f t="shared" si="7"/>
        <v>6.233549731372301E-4</v>
      </c>
      <c r="AC3">
        <f t="shared" si="8"/>
        <v>-0.58851980514568636</v>
      </c>
      <c r="AD3">
        <f t="shared" si="9"/>
        <v>-0.39350367341705883</v>
      </c>
      <c r="AE3">
        <f t="shared" si="10"/>
        <v>-1.0328375177433726</v>
      </c>
      <c r="AF3">
        <f t="shared" si="11"/>
        <v>-5.2730559740686272E-2</v>
      </c>
      <c r="AG3">
        <f t="shared" si="12"/>
        <v>0.25228165675549019</v>
      </c>
      <c r="AH3">
        <f t="shared" si="13"/>
        <v>5.7058185958823449E-3</v>
      </c>
      <c r="AJ3">
        <v>1</v>
      </c>
      <c r="AK3">
        <f t="shared" si="14"/>
        <v>-7.3538411171267318E-3</v>
      </c>
      <c r="AL3">
        <f t="shared" si="15"/>
        <v>-17.59635992397267</v>
      </c>
      <c r="AM3">
        <f t="shared" si="16"/>
        <v>9.529219593205035E-2</v>
      </c>
    </row>
    <row r="4" spans="1:71" x14ac:dyDescent="0.2">
      <c r="A4">
        <v>1004</v>
      </c>
      <c r="B4">
        <v>0.1315614879</v>
      </c>
      <c r="C4">
        <v>-7.9993969870000001E-2</v>
      </c>
      <c r="D4">
        <v>0.19286012890000001</v>
      </c>
      <c r="E4">
        <v>0.24222099489999999</v>
      </c>
      <c r="F4">
        <v>0.27472403299999998</v>
      </c>
      <c r="G4">
        <v>-0.10594876759999999</v>
      </c>
      <c r="H4">
        <v>-0.27010034970000002</v>
      </c>
      <c r="I4">
        <v>-6.0391400400000003E-2</v>
      </c>
      <c r="J4">
        <v>-1.6378984329999999E-2</v>
      </c>
      <c r="K4">
        <v>1.0082101699999999</v>
      </c>
      <c r="L4">
        <v>0.28443217679999999</v>
      </c>
      <c r="M4">
        <v>0.33236551019999999</v>
      </c>
      <c r="N4">
        <v>-0.47578073399999998</v>
      </c>
      <c r="O4">
        <v>0.2326742248</v>
      </c>
      <c r="Q4">
        <v>2.5075200866064323E-2</v>
      </c>
      <c r="R4">
        <v>-15.394601974159691</v>
      </c>
      <c r="S4">
        <v>-6.0827453298250678E-2</v>
      </c>
      <c r="U4">
        <f t="shared" si="0"/>
        <v>0.1293639092989804</v>
      </c>
      <c r="V4">
        <f t="shared" si="1"/>
        <v>1.3663198089372539E-2</v>
      </c>
      <c r="W4">
        <f t="shared" si="2"/>
        <v>0.29236492429352945</v>
      </c>
      <c r="X4">
        <f t="shared" si="3"/>
        <v>0.41296971415186268</v>
      </c>
      <c r="Y4">
        <f t="shared" si="4"/>
        <v>0.42693269788196075</v>
      </c>
      <c r="Z4">
        <f t="shared" si="5"/>
        <v>3.5502624197980392E-2</v>
      </c>
      <c r="AA4">
        <f t="shared" si="6"/>
        <v>-0.12219428033139218</v>
      </c>
      <c r="AB4">
        <f t="shared" si="7"/>
        <v>-1.656790036862775E-3</v>
      </c>
      <c r="AC4">
        <f t="shared" si="8"/>
        <v>0.10017701322431373</v>
      </c>
      <c r="AD4">
        <f t="shared" si="9"/>
        <v>1.0432938228829411</v>
      </c>
      <c r="AE4">
        <f t="shared" si="10"/>
        <v>0.39127339605662748</v>
      </c>
      <c r="AF4">
        <f t="shared" si="11"/>
        <v>0.52598354345931375</v>
      </c>
      <c r="AG4">
        <f t="shared" si="12"/>
        <v>-0.36264532364450974</v>
      </c>
      <c r="AH4">
        <f t="shared" si="13"/>
        <v>0.39348340529588233</v>
      </c>
      <c r="AJ4">
        <v>1</v>
      </c>
      <c r="AK4">
        <f t="shared" si="14"/>
        <v>2.4695387320118164E-2</v>
      </c>
      <c r="AL4">
        <f t="shared" si="15"/>
        <v>-14.922773669033271</v>
      </c>
      <c r="AM4">
        <f t="shared" si="16"/>
        <v>-6.3812869022234653E-2</v>
      </c>
    </row>
    <row r="5" spans="1:71" x14ac:dyDescent="0.2">
      <c r="A5">
        <v>1006</v>
      </c>
      <c r="B5">
        <v>-0.3514567972</v>
      </c>
      <c r="C5">
        <v>-0.67366447460000001</v>
      </c>
      <c r="D5">
        <v>-0.47112988300000003</v>
      </c>
      <c r="E5">
        <v>-0.34130653480000001</v>
      </c>
      <c r="F5">
        <v>-0.35793526469999998</v>
      </c>
      <c r="G5">
        <v>-0.65308715500000003</v>
      </c>
      <c r="H5">
        <v>-1.091734771</v>
      </c>
      <c r="I5">
        <v>-0.48494496440000001</v>
      </c>
      <c r="J5">
        <v>-8.2673722460000001E-2</v>
      </c>
      <c r="K5">
        <v>-0.53632215080000001</v>
      </c>
      <c r="L5">
        <v>-1.0106385840000001</v>
      </c>
      <c r="M5">
        <v>-9.377435714E-2</v>
      </c>
      <c r="N5">
        <v>0.20586998910000001</v>
      </c>
      <c r="O5">
        <v>0.2208788454</v>
      </c>
      <c r="Q5">
        <v>8.6712538405268255E-3</v>
      </c>
      <c r="R5">
        <v>20.091367569297304</v>
      </c>
      <c r="S5">
        <v>-0.10136360893374369</v>
      </c>
      <c r="U5">
        <f t="shared" si="0"/>
        <v>-0.3536543758010196</v>
      </c>
      <c r="V5">
        <f t="shared" si="1"/>
        <v>-0.5800073066406275</v>
      </c>
      <c r="W5">
        <f t="shared" si="2"/>
        <v>-0.37162508760647062</v>
      </c>
      <c r="X5">
        <f t="shared" si="3"/>
        <v>-0.17055781554813729</v>
      </c>
      <c r="Y5">
        <f t="shared" si="4"/>
        <v>-0.2057265998180392</v>
      </c>
      <c r="Z5">
        <f t="shared" si="5"/>
        <v>-0.51163576320201964</v>
      </c>
      <c r="AA5">
        <f t="shared" si="6"/>
        <v>-0.94382870163139221</v>
      </c>
      <c r="AB5">
        <f t="shared" si="7"/>
        <v>-0.4262103540368628</v>
      </c>
      <c r="AC5">
        <f t="shared" si="8"/>
        <v>3.3882275094313727E-2</v>
      </c>
      <c r="AD5">
        <f t="shared" si="9"/>
        <v>-0.50123849791705877</v>
      </c>
      <c r="AE5">
        <f t="shared" si="10"/>
        <v>-0.90379736474337258</v>
      </c>
      <c r="AF5">
        <f t="shared" si="11"/>
        <v>9.9843676119313732E-2</v>
      </c>
      <c r="AG5">
        <f t="shared" si="12"/>
        <v>0.31900539945549022</v>
      </c>
      <c r="AH5">
        <f t="shared" si="13"/>
        <v>0.38168802589588235</v>
      </c>
      <c r="AJ5">
        <v>1</v>
      </c>
      <c r="AK5">
        <f t="shared" si="14"/>
        <v>8.2914402945806678E-3</v>
      </c>
      <c r="AL5">
        <f t="shared" si="15"/>
        <v>20.563195874423727</v>
      </c>
      <c r="AM5">
        <f t="shared" si="16"/>
        <v>-0.10434902465772766</v>
      </c>
    </row>
    <row r="6" spans="1:71" x14ac:dyDescent="0.2">
      <c r="A6">
        <v>1009</v>
      </c>
      <c r="B6">
        <v>0.59685145809999995</v>
      </c>
      <c r="C6">
        <v>0.45716134139999998</v>
      </c>
      <c r="D6">
        <v>0.2876162605</v>
      </c>
      <c r="E6">
        <v>0.45963384400000001</v>
      </c>
      <c r="F6">
        <v>0.165949027</v>
      </c>
      <c r="G6">
        <v>3.0819767309999999E-2</v>
      </c>
      <c r="H6">
        <v>-0.28076359829999997</v>
      </c>
      <c r="I6">
        <v>-0.28429587249999999</v>
      </c>
      <c r="J6">
        <v>0.52168851630000002</v>
      </c>
      <c r="K6">
        <v>0.15000469960000001</v>
      </c>
      <c r="L6">
        <v>0.64594674620000003</v>
      </c>
      <c r="M6">
        <v>0.33487383259999998</v>
      </c>
      <c r="N6">
        <v>-6.1923272160000001E-2</v>
      </c>
      <c r="O6">
        <v>0.90912499349999998</v>
      </c>
      <c r="Q6">
        <v>8.4841734870284256E-3</v>
      </c>
      <c r="R6">
        <v>4.3970163730083129</v>
      </c>
      <c r="S6">
        <v>-3.2741764118780686E-2</v>
      </c>
      <c r="U6">
        <f t="shared" si="0"/>
        <v>0.5946538794989803</v>
      </c>
      <c r="V6">
        <f t="shared" si="1"/>
        <v>0.55081850935937249</v>
      </c>
      <c r="W6">
        <f t="shared" si="2"/>
        <v>0.38712105589352941</v>
      </c>
      <c r="X6">
        <f t="shared" si="3"/>
        <v>0.6303825632518627</v>
      </c>
      <c r="Y6">
        <f t="shared" si="4"/>
        <v>0.31815769188196075</v>
      </c>
      <c r="Z6">
        <f t="shared" si="5"/>
        <v>0.17227115910798038</v>
      </c>
      <c r="AA6">
        <f t="shared" si="6"/>
        <v>-0.13285752893139213</v>
      </c>
      <c r="AB6">
        <f t="shared" si="7"/>
        <v>-0.22556126213686276</v>
      </c>
      <c r="AC6">
        <f t="shared" si="8"/>
        <v>0.6382445138543138</v>
      </c>
      <c r="AD6">
        <f t="shared" si="9"/>
        <v>0.1850883524829412</v>
      </c>
      <c r="AE6">
        <f t="shared" si="10"/>
        <v>0.75278796545662752</v>
      </c>
      <c r="AF6">
        <f t="shared" si="11"/>
        <v>0.52849186585931374</v>
      </c>
      <c r="AG6">
        <f t="shared" si="12"/>
        <v>5.1212138195490212E-2</v>
      </c>
      <c r="AH6">
        <f t="shared" si="13"/>
        <v>1.0699341739958823</v>
      </c>
      <c r="AJ6">
        <v>1</v>
      </c>
      <c r="AK6">
        <f t="shared" si="14"/>
        <v>8.1043599410822679E-3</v>
      </c>
      <c r="AL6">
        <f t="shared" si="15"/>
        <v>4.8688446781347343</v>
      </c>
      <c r="AM6">
        <f t="shared" si="16"/>
        <v>-3.5727179842764661E-2</v>
      </c>
    </row>
    <row r="7" spans="1:71" x14ac:dyDescent="0.2">
      <c r="A7">
        <v>1010</v>
      </c>
      <c r="B7">
        <v>-0.52710003770000002</v>
      </c>
      <c r="C7">
        <v>-0.49900823080000001</v>
      </c>
      <c r="D7">
        <v>-0.44561018190000001</v>
      </c>
      <c r="E7">
        <v>5.5338555210000001E-2</v>
      </c>
      <c r="F7">
        <v>-0.21117033339999999</v>
      </c>
      <c r="G7">
        <v>-0.5253614902</v>
      </c>
      <c r="H7">
        <v>-5.3446615910000002E-2</v>
      </c>
      <c r="I7">
        <v>-0.36883560659999998</v>
      </c>
      <c r="J7">
        <v>-0.27553540209999999</v>
      </c>
      <c r="K7">
        <v>-0.3665194215</v>
      </c>
      <c r="L7">
        <v>0.14056536159999999</v>
      </c>
      <c r="M7">
        <v>0.15017146610000001</v>
      </c>
      <c r="N7">
        <v>0.2802552961</v>
      </c>
      <c r="O7">
        <v>-0.25344226269999998</v>
      </c>
      <c r="Q7">
        <v>1.0290070577472256E-3</v>
      </c>
      <c r="R7">
        <v>-25.419016036659691</v>
      </c>
      <c r="S7">
        <v>9.6569663890344326E-2</v>
      </c>
      <c r="U7">
        <f t="shared" si="0"/>
        <v>-0.52929761630101968</v>
      </c>
      <c r="V7">
        <f t="shared" si="1"/>
        <v>-0.4053510628406275</v>
      </c>
      <c r="W7">
        <f t="shared" si="2"/>
        <v>-0.3461053865064706</v>
      </c>
      <c r="X7">
        <f t="shared" si="3"/>
        <v>0.22608727446186272</v>
      </c>
      <c r="Y7">
        <f t="shared" si="4"/>
        <v>-5.8961668518039217E-2</v>
      </c>
      <c r="Z7">
        <f t="shared" si="5"/>
        <v>-0.38391009840201962</v>
      </c>
      <c r="AA7">
        <f t="shared" si="6"/>
        <v>9.4459453458607845E-2</v>
      </c>
      <c r="AB7">
        <f t="shared" si="7"/>
        <v>-0.31010099623686277</v>
      </c>
      <c r="AC7">
        <f t="shared" si="8"/>
        <v>-0.15897940454568626</v>
      </c>
      <c r="AD7">
        <f t="shared" si="9"/>
        <v>-0.33143576861705881</v>
      </c>
      <c r="AE7">
        <f t="shared" si="10"/>
        <v>0.24740658085662748</v>
      </c>
      <c r="AF7">
        <f t="shared" si="11"/>
        <v>0.34378949935931374</v>
      </c>
      <c r="AG7">
        <f t="shared" si="12"/>
        <v>0.39339070645549024</v>
      </c>
      <c r="AH7">
        <f t="shared" si="13"/>
        <v>-9.2633082204117645E-2</v>
      </c>
      <c r="AJ7">
        <v>1</v>
      </c>
      <c r="AK7">
        <f t="shared" si="14"/>
        <v>6.4919351180106762E-4</v>
      </c>
      <c r="AL7">
        <f t="shared" si="15"/>
        <v>-24.947187731533269</v>
      </c>
      <c r="AM7">
        <f t="shared" si="16"/>
        <v>9.3584248166360351E-2</v>
      </c>
    </row>
    <row r="8" spans="1:71" x14ac:dyDescent="0.2">
      <c r="A8">
        <v>1011</v>
      </c>
      <c r="B8">
        <v>-0.48630781699999998</v>
      </c>
      <c r="C8">
        <v>-0.73435613040000003</v>
      </c>
      <c r="D8">
        <v>-0.83634920469999996</v>
      </c>
      <c r="E8">
        <v>-0.4408461313</v>
      </c>
      <c r="F8">
        <v>-0.78991315569999998</v>
      </c>
      <c r="G8">
        <v>-1.209108259</v>
      </c>
      <c r="H8">
        <v>-0.63730706709999996</v>
      </c>
      <c r="I8">
        <v>-0.43736715729999998</v>
      </c>
      <c r="J8">
        <v>-0.62567866620000001</v>
      </c>
      <c r="K8">
        <v>-1.938063995</v>
      </c>
      <c r="L8">
        <v>-0.96306945749999995</v>
      </c>
      <c r="M8">
        <v>-0.54919482369999995</v>
      </c>
      <c r="N8">
        <v>-0.58864697740000005</v>
      </c>
      <c r="O8">
        <v>-0.94551109160000002</v>
      </c>
      <c r="Q8">
        <v>-1.775331874290173E-3</v>
      </c>
      <c r="R8">
        <v>-19.50242820706989</v>
      </c>
      <c r="S8">
        <v>0.1312779765422743</v>
      </c>
      <c r="U8">
        <f t="shared" si="0"/>
        <v>-0.48850539560101958</v>
      </c>
      <c r="V8">
        <f t="shared" si="1"/>
        <v>-0.64069896244062752</v>
      </c>
      <c r="W8">
        <f t="shared" si="2"/>
        <v>-0.73684440930647055</v>
      </c>
      <c r="X8">
        <f t="shared" si="3"/>
        <v>-0.27009741204813731</v>
      </c>
      <c r="Y8">
        <f t="shared" si="4"/>
        <v>-0.63770449081803915</v>
      </c>
      <c r="Z8">
        <f t="shared" si="5"/>
        <v>-1.0676568672020195</v>
      </c>
      <c r="AA8">
        <f t="shared" si="6"/>
        <v>-0.48940099773139212</v>
      </c>
      <c r="AB8">
        <f t="shared" si="7"/>
        <v>-0.37863254693686277</v>
      </c>
      <c r="AC8">
        <f t="shared" si="8"/>
        <v>-0.50912266864568623</v>
      </c>
      <c r="AD8">
        <f t="shared" si="9"/>
        <v>-1.9029803421170588</v>
      </c>
      <c r="AE8">
        <f t="shared" si="10"/>
        <v>-0.85622823824337246</v>
      </c>
      <c r="AF8">
        <f t="shared" si="11"/>
        <v>-0.35557679044068624</v>
      </c>
      <c r="AG8">
        <f t="shared" si="12"/>
        <v>-0.47551156704450981</v>
      </c>
      <c r="AH8">
        <f t="shared" si="13"/>
        <v>-0.78470191110411769</v>
      </c>
      <c r="AJ8">
        <v>1</v>
      </c>
      <c r="AK8">
        <f t="shared" si="14"/>
        <v>-2.1551454202363308E-3</v>
      </c>
      <c r="AL8">
        <f t="shared" si="15"/>
        <v>-19.030599901943468</v>
      </c>
      <c r="AM8">
        <f t="shared" si="16"/>
        <v>0.12829256081829032</v>
      </c>
    </row>
    <row r="9" spans="1:71" x14ac:dyDescent="0.2">
      <c r="A9">
        <v>1012</v>
      </c>
      <c r="B9">
        <v>0.27118129200000002</v>
      </c>
      <c r="C9">
        <v>-0.2177485217</v>
      </c>
      <c r="D9">
        <v>0.28051382670000002</v>
      </c>
      <c r="E9">
        <v>-0.1291624824</v>
      </c>
      <c r="F9">
        <v>0.26524882869999999</v>
      </c>
      <c r="G9">
        <v>6.4631805129999999E-3</v>
      </c>
      <c r="H9">
        <v>-0.75705589719999999</v>
      </c>
      <c r="I9">
        <v>-1.037893266</v>
      </c>
      <c r="J9">
        <v>0.32865353980000001</v>
      </c>
      <c r="K9">
        <v>-0.80589172259999997</v>
      </c>
      <c r="L9">
        <v>0.58068410879999999</v>
      </c>
      <c r="M9">
        <v>-0.35034520200000002</v>
      </c>
      <c r="N9">
        <v>0.93759417789999999</v>
      </c>
      <c r="O9">
        <v>0.23264182750000001</v>
      </c>
      <c r="Q9">
        <v>-8.238680739799175E-3</v>
      </c>
      <c r="R9">
        <v>25.420682754844208</v>
      </c>
      <c r="S9">
        <v>-8.3638320429988686E-2</v>
      </c>
      <c r="U9">
        <f t="shared" si="0"/>
        <v>0.26898371339898042</v>
      </c>
      <c r="V9">
        <f t="shared" si="1"/>
        <v>-0.12409135374062746</v>
      </c>
      <c r="W9">
        <f t="shared" si="2"/>
        <v>0.38001862209352943</v>
      </c>
      <c r="X9">
        <f t="shared" si="3"/>
        <v>4.1586236851862718E-2</v>
      </c>
      <c r="Y9">
        <f t="shared" si="4"/>
        <v>0.41745749358196077</v>
      </c>
      <c r="Z9">
        <f t="shared" si="5"/>
        <v>0.14791457231098037</v>
      </c>
      <c r="AA9">
        <f t="shared" si="6"/>
        <v>-0.60914982783139215</v>
      </c>
      <c r="AB9">
        <f t="shared" si="7"/>
        <v>-0.97915865563686277</v>
      </c>
      <c r="AC9">
        <f t="shared" si="8"/>
        <v>0.44520953735431373</v>
      </c>
      <c r="AD9">
        <f t="shared" si="9"/>
        <v>-0.77080806971705873</v>
      </c>
      <c r="AE9">
        <f t="shared" si="10"/>
        <v>0.68752532805662747</v>
      </c>
      <c r="AF9">
        <f t="shared" si="11"/>
        <v>-0.15672716874068629</v>
      </c>
      <c r="AG9">
        <f t="shared" si="12"/>
        <v>1.0507295882554901</v>
      </c>
      <c r="AH9">
        <f t="shared" si="13"/>
        <v>0.39345100799588234</v>
      </c>
      <c r="AJ9">
        <v>1</v>
      </c>
      <c r="AK9">
        <f t="shared" si="14"/>
        <v>-8.6184942857453328E-3</v>
      </c>
      <c r="AL9">
        <f t="shared" si="15"/>
        <v>25.89251105997063</v>
      </c>
      <c r="AM9">
        <f t="shared" si="16"/>
        <v>-8.6623736153972661E-2</v>
      </c>
    </row>
    <row r="10" spans="1:71" x14ac:dyDescent="0.2">
      <c r="A10">
        <v>1013</v>
      </c>
      <c r="B10">
        <v>-0.25298478499999999</v>
      </c>
      <c r="C10">
        <v>-0.66988837109999999</v>
      </c>
      <c r="D10">
        <v>-0.18967938079999999</v>
      </c>
      <c r="E10">
        <v>7.5496632490000007E-2</v>
      </c>
      <c r="F10">
        <v>0.128772362</v>
      </c>
      <c r="G10">
        <v>0.26909296760000001</v>
      </c>
      <c r="H10">
        <v>-0.70683425830000002</v>
      </c>
      <c r="I10">
        <v>-0.81790933330000004</v>
      </c>
      <c r="J10">
        <v>-9.8452184580000004E-2</v>
      </c>
      <c r="K10">
        <v>0.1038028766</v>
      </c>
      <c r="L10">
        <v>-9.2039596870000004E-2</v>
      </c>
      <c r="M10">
        <v>-0.70549200069999995</v>
      </c>
      <c r="N10">
        <v>-0.62736365270000005</v>
      </c>
      <c r="O10">
        <v>0.72189191890000004</v>
      </c>
      <c r="Q10">
        <v>-5.0154552654415735E-3</v>
      </c>
      <c r="R10">
        <v>29.816877212852006</v>
      </c>
      <c r="S10">
        <v>-0.13110262689558139</v>
      </c>
      <c r="U10">
        <f t="shared" si="0"/>
        <v>-0.25518236360101959</v>
      </c>
      <c r="V10">
        <f t="shared" si="1"/>
        <v>-0.57623120314062748</v>
      </c>
      <c r="W10">
        <f t="shared" si="2"/>
        <v>-9.0174585406470567E-2</v>
      </c>
      <c r="X10">
        <f t="shared" si="3"/>
        <v>0.24624535174186274</v>
      </c>
      <c r="Y10">
        <f t="shared" si="4"/>
        <v>0.2809810268819608</v>
      </c>
      <c r="Z10">
        <f t="shared" si="5"/>
        <v>0.4105443593979804</v>
      </c>
      <c r="AA10">
        <f t="shared" si="6"/>
        <v>-0.55892818893139218</v>
      </c>
      <c r="AB10">
        <f t="shared" si="7"/>
        <v>-0.75917472293686283</v>
      </c>
      <c r="AC10">
        <f t="shared" si="8"/>
        <v>1.8103812974313724E-2</v>
      </c>
      <c r="AD10">
        <f t="shared" si="9"/>
        <v>0.1388865294829412</v>
      </c>
      <c r="AE10">
        <f t="shared" si="10"/>
        <v>1.480162238662748E-2</v>
      </c>
      <c r="AF10">
        <f t="shared" si="11"/>
        <v>-0.51187396744068625</v>
      </c>
      <c r="AG10">
        <f t="shared" si="12"/>
        <v>-0.51422824234450981</v>
      </c>
      <c r="AH10">
        <f t="shared" si="13"/>
        <v>0.88270109939588237</v>
      </c>
      <c r="AJ10">
        <v>1</v>
      </c>
      <c r="AK10">
        <f t="shared" si="14"/>
        <v>-5.3952688113877312E-3</v>
      </c>
      <c r="AL10">
        <f t="shared" si="15"/>
        <v>30.288705517978428</v>
      </c>
      <c r="AM10">
        <f t="shared" si="16"/>
        <v>-0.13408804261956536</v>
      </c>
    </row>
    <row r="11" spans="1:71" x14ac:dyDescent="0.2">
      <c r="A11">
        <v>1015</v>
      </c>
      <c r="B11">
        <v>2.3132433020000001E-3</v>
      </c>
      <c r="C11">
        <v>0.45356079449999998</v>
      </c>
      <c r="D11">
        <v>0.15237909590000001</v>
      </c>
      <c r="E11">
        <v>-7.1996665450000004E-3</v>
      </c>
      <c r="F11">
        <v>0.91717123779999998</v>
      </c>
      <c r="G11">
        <v>0.1940406647</v>
      </c>
      <c r="H11">
        <v>-0.48852515289999998</v>
      </c>
      <c r="I11">
        <v>-0.60439435409999998</v>
      </c>
      <c r="J11">
        <v>0.53430043360000001</v>
      </c>
      <c r="K11">
        <v>-0.71523188540000004</v>
      </c>
      <c r="L11">
        <v>0.1536947505</v>
      </c>
      <c r="M11">
        <v>0.31306371319999998</v>
      </c>
      <c r="N11">
        <v>0.17772954420000001</v>
      </c>
      <c r="O11">
        <v>0.13793981750000001</v>
      </c>
      <c r="Q11">
        <v>-4.2514354781300751E-3</v>
      </c>
      <c r="R11">
        <v>16.344167557090302</v>
      </c>
      <c r="S11">
        <v>-6.1099651518582682E-2</v>
      </c>
      <c r="U11">
        <f t="shared" si="0"/>
        <v>1.1566470098039062E-4</v>
      </c>
      <c r="V11">
        <f t="shared" si="1"/>
        <v>0.54721796245937249</v>
      </c>
      <c r="W11">
        <f t="shared" si="2"/>
        <v>0.25188389129352945</v>
      </c>
      <c r="X11">
        <f t="shared" si="3"/>
        <v>0.16354905270686271</v>
      </c>
      <c r="Y11">
        <f t="shared" si="4"/>
        <v>1.0693799026819608</v>
      </c>
      <c r="Z11">
        <f t="shared" si="5"/>
        <v>0.33549205649798042</v>
      </c>
      <c r="AA11">
        <f t="shared" si="6"/>
        <v>-0.34061908353139214</v>
      </c>
      <c r="AB11">
        <f t="shared" si="7"/>
        <v>-0.54565974373686277</v>
      </c>
      <c r="AC11">
        <f t="shared" si="8"/>
        <v>0.65085643115431369</v>
      </c>
      <c r="AD11">
        <f t="shared" si="9"/>
        <v>-0.6801482325170588</v>
      </c>
      <c r="AE11">
        <f t="shared" si="10"/>
        <v>0.26053596975662752</v>
      </c>
      <c r="AF11">
        <f t="shared" si="11"/>
        <v>0.50668174645931374</v>
      </c>
      <c r="AG11">
        <f t="shared" si="12"/>
        <v>0.29086495455549022</v>
      </c>
      <c r="AH11">
        <f t="shared" si="13"/>
        <v>0.29874899799588234</v>
      </c>
      <c r="AJ11">
        <v>1</v>
      </c>
      <c r="AK11">
        <f t="shared" si="14"/>
        <v>-4.6312490240762328E-3</v>
      </c>
      <c r="AL11">
        <f t="shared" si="15"/>
        <v>16.815995862216724</v>
      </c>
      <c r="AM11">
        <f t="shared" si="16"/>
        <v>-6.4085067242566657E-2</v>
      </c>
    </row>
    <row r="12" spans="1:71" x14ac:dyDescent="0.2">
      <c r="A12">
        <v>1016</v>
      </c>
      <c r="B12">
        <v>-8.6585375869999995E-2</v>
      </c>
      <c r="C12">
        <v>-0.49755454729999998</v>
      </c>
      <c r="D12">
        <v>-0.54161133429999997</v>
      </c>
      <c r="E12">
        <v>0.22327140149999999</v>
      </c>
      <c r="F12">
        <v>0.39810881250000002</v>
      </c>
      <c r="G12">
        <v>0.18696445759999999</v>
      </c>
      <c r="H12">
        <v>-0.13881631380000001</v>
      </c>
      <c r="I12">
        <v>-9.8420916080000004E-2</v>
      </c>
      <c r="J12">
        <v>0.2356153714</v>
      </c>
      <c r="K12">
        <v>0.35663015809999998</v>
      </c>
      <c r="L12">
        <v>-0.79023369759999995</v>
      </c>
      <c r="M12">
        <v>7.3777067269999996E-2</v>
      </c>
      <c r="N12">
        <v>-0.16671950890000001</v>
      </c>
      <c r="O12">
        <v>-0.54545062609999995</v>
      </c>
      <c r="Q12">
        <v>5.9223081125825243E-3</v>
      </c>
      <c r="R12">
        <v>28.968122330039506</v>
      </c>
      <c r="S12">
        <v>-0.10510445042092069</v>
      </c>
      <c r="U12">
        <f t="shared" si="0"/>
        <v>-8.8782954471019609E-2</v>
      </c>
      <c r="V12">
        <f t="shared" si="1"/>
        <v>-0.40389737934062742</v>
      </c>
      <c r="W12">
        <f t="shared" si="2"/>
        <v>-0.44210653890647056</v>
      </c>
      <c r="X12">
        <f t="shared" si="3"/>
        <v>0.39402012075186271</v>
      </c>
      <c r="Y12">
        <f t="shared" si="4"/>
        <v>0.5503174773819608</v>
      </c>
      <c r="Z12">
        <f t="shared" si="5"/>
        <v>0.32841584939798041</v>
      </c>
      <c r="AA12">
        <f t="shared" si="6"/>
        <v>9.0897555686078324E-3</v>
      </c>
      <c r="AB12">
        <f t="shared" si="7"/>
        <v>-3.9686305716862776E-2</v>
      </c>
      <c r="AC12">
        <f t="shared" si="8"/>
        <v>0.35217136895431372</v>
      </c>
      <c r="AD12">
        <f t="shared" si="9"/>
        <v>0.39171381098294117</v>
      </c>
      <c r="AE12">
        <f t="shared" si="10"/>
        <v>-0.68339247834337247</v>
      </c>
      <c r="AF12">
        <f t="shared" si="11"/>
        <v>0.2673951005293137</v>
      </c>
      <c r="AG12">
        <f t="shared" si="12"/>
        <v>-5.3584098544509795E-2</v>
      </c>
      <c r="AH12">
        <f t="shared" si="13"/>
        <v>-0.38464144560411762</v>
      </c>
      <c r="AJ12">
        <v>1</v>
      </c>
      <c r="AK12">
        <f t="shared" si="14"/>
        <v>5.5424945666363665E-3</v>
      </c>
      <c r="AL12">
        <f t="shared" si="15"/>
        <v>29.439950635165928</v>
      </c>
      <c r="AM12">
        <f t="shared" si="16"/>
        <v>-0.10808986614490466</v>
      </c>
    </row>
    <row r="13" spans="1:71" x14ac:dyDescent="0.2">
      <c r="A13">
        <v>1019</v>
      </c>
      <c r="B13">
        <v>0.93098974609999996</v>
      </c>
      <c r="C13">
        <v>0.81885518499999999</v>
      </c>
      <c r="D13">
        <v>0.79315630000000004</v>
      </c>
      <c r="E13">
        <v>0.2619430861</v>
      </c>
      <c r="F13">
        <v>0.82919535180000004</v>
      </c>
      <c r="G13">
        <v>0.68349960610000005</v>
      </c>
      <c r="H13">
        <v>0.68432747319999998</v>
      </c>
      <c r="I13">
        <v>0.82585454589999996</v>
      </c>
      <c r="J13">
        <v>1.154377481</v>
      </c>
      <c r="K13">
        <v>0.54968782039999997</v>
      </c>
      <c r="L13">
        <v>0.42761396750000003</v>
      </c>
      <c r="M13">
        <v>1.660551229</v>
      </c>
      <c r="N13">
        <v>1.8683370079999999</v>
      </c>
      <c r="O13">
        <v>2.2470518570000002</v>
      </c>
      <c r="Q13">
        <v>-5.5248207272082742E-3</v>
      </c>
      <c r="R13">
        <v>-12.843118819862795</v>
      </c>
      <c r="S13">
        <v>-2.0070882652976907E-3</v>
      </c>
      <c r="U13">
        <f t="shared" si="0"/>
        <v>0.9287921674989803</v>
      </c>
      <c r="V13">
        <f t="shared" si="1"/>
        <v>0.9125123529593725</v>
      </c>
      <c r="W13">
        <f t="shared" si="2"/>
        <v>0.89266109539352945</v>
      </c>
      <c r="X13">
        <f t="shared" si="3"/>
        <v>0.43269180535186269</v>
      </c>
      <c r="Y13">
        <f t="shared" si="4"/>
        <v>0.98140401668196087</v>
      </c>
      <c r="Z13">
        <f t="shared" si="5"/>
        <v>0.82495099789798043</v>
      </c>
      <c r="AA13">
        <f t="shared" si="6"/>
        <v>0.83223354256860782</v>
      </c>
      <c r="AB13">
        <f t="shared" si="7"/>
        <v>0.88458915626313717</v>
      </c>
      <c r="AC13">
        <f t="shared" si="8"/>
        <v>1.2709334785543138</v>
      </c>
      <c r="AD13">
        <f t="shared" si="9"/>
        <v>0.58477147328294121</v>
      </c>
      <c r="AE13">
        <f t="shared" si="10"/>
        <v>0.53445518675662751</v>
      </c>
      <c r="AF13">
        <f t="shared" si="11"/>
        <v>1.8541692622593138</v>
      </c>
      <c r="AG13">
        <f t="shared" si="12"/>
        <v>1.9814724183554902</v>
      </c>
      <c r="AH13">
        <f t="shared" si="13"/>
        <v>2.4078610374958824</v>
      </c>
      <c r="AJ13">
        <v>1</v>
      </c>
      <c r="AK13">
        <f t="shared" si="14"/>
        <v>-5.904634273154432E-3</v>
      </c>
      <c r="AL13">
        <f t="shared" si="15"/>
        <v>-12.371290514736375</v>
      </c>
      <c r="AM13">
        <f t="shared" si="16"/>
        <v>-4.9925039892816658E-3</v>
      </c>
    </row>
    <row r="14" spans="1:71" x14ac:dyDescent="0.2">
      <c r="A14">
        <v>1021</v>
      </c>
      <c r="B14">
        <v>0.36181028879999999</v>
      </c>
      <c r="C14">
        <v>0.22083933080000001</v>
      </c>
      <c r="D14">
        <v>0.2827674879</v>
      </c>
      <c r="E14">
        <v>2.6907827570000001E-2</v>
      </c>
      <c r="F14">
        <v>0.2672858051</v>
      </c>
      <c r="G14">
        <v>2.0565060749999999E-2</v>
      </c>
      <c r="H14">
        <v>-0.6573766446</v>
      </c>
      <c r="I14">
        <v>-0.2054808209</v>
      </c>
      <c r="J14">
        <v>0.27773795890000003</v>
      </c>
      <c r="K14">
        <v>-0.57844287409999995</v>
      </c>
      <c r="L14">
        <v>4.5962048540000001E-2</v>
      </c>
      <c r="M14">
        <v>0.84288654600000001</v>
      </c>
      <c r="N14">
        <v>-7.4741707000000004E-2</v>
      </c>
      <c r="O14">
        <v>0.3246716147</v>
      </c>
      <c r="Q14">
        <v>-5.3592101530224746E-3</v>
      </c>
      <c r="R14">
        <v>14.859807815879407</v>
      </c>
      <c r="S14">
        <v>-4.5603187056057676E-2</v>
      </c>
      <c r="U14">
        <f t="shared" si="0"/>
        <v>0.35961271019898039</v>
      </c>
      <c r="V14">
        <f t="shared" si="1"/>
        <v>0.31449649875937258</v>
      </c>
      <c r="W14">
        <f t="shared" si="2"/>
        <v>0.38227228329352941</v>
      </c>
      <c r="X14">
        <f t="shared" si="3"/>
        <v>0.19765654682186273</v>
      </c>
      <c r="Y14">
        <f t="shared" si="4"/>
        <v>0.41949446998196077</v>
      </c>
      <c r="Z14">
        <f t="shared" si="5"/>
        <v>0.16201645254798039</v>
      </c>
      <c r="AA14">
        <f t="shared" si="6"/>
        <v>-0.50947057523139216</v>
      </c>
      <c r="AB14">
        <f t="shared" si="7"/>
        <v>-0.14674621053686276</v>
      </c>
      <c r="AC14">
        <f t="shared" si="8"/>
        <v>0.39429395645431375</v>
      </c>
      <c r="AD14">
        <f t="shared" si="9"/>
        <v>-0.54335922121705871</v>
      </c>
      <c r="AE14">
        <f t="shared" si="10"/>
        <v>0.15280326779662748</v>
      </c>
      <c r="AF14">
        <f t="shared" si="11"/>
        <v>1.0365045792593137</v>
      </c>
      <c r="AG14">
        <f t="shared" si="12"/>
        <v>3.8393703355490208E-2</v>
      </c>
      <c r="AH14">
        <f t="shared" si="13"/>
        <v>0.48548079519588233</v>
      </c>
      <c r="AJ14">
        <v>1</v>
      </c>
      <c r="AK14">
        <f t="shared" si="14"/>
        <v>-5.7390236989686323E-3</v>
      </c>
      <c r="AL14">
        <f t="shared" si="15"/>
        <v>15.331636121005827</v>
      </c>
      <c r="AM14">
        <f t="shared" si="16"/>
        <v>-4.8588602780041651E-2</v>
      </c>
    </row>
    <row r="15" spans="1:71" x14ac:dyDescent="0.2">
      <c r="A15">
        <v>1242</v>
      </c>
      <c r="B15">
        <v>-0.54842792149999997</v>
      </c>
      <c r="C15">
        <v>-0.74787283869999999</v>
      </c>
      <c r="D15">
        <v>-0.85031932099999996</v>
      </c>
      <c r="E15">
        <v>-0.59671970789999995</v>
      </c>
      <c r="F15">
        <v>-0.48153883209999998</v>
      </c>
      <c r="G15">
        <v>-0.14500345440000001</v>
      </c>
      <c r="H15">
        <v>0.4492857509</v>
      </c>
      <c r="I15">
        <v>-0.36465678540000002</v>
      </c>
      <c r="J15">
        <v>-1.260866772</v>
      </c>
      <c r="K15">
        <v>0.62114690770000003</v>
      </c>
      <c r="L15">
        <v>-1.4285135769999999</v>
      </c>
      <c r="M15">
        <v>-1.2513079309999999</v>
      </c>
      <c r="N15">
        <v>-1.066512366</v>
      </c>
      <c r="O15">
        <v>-1.0689433820000001</v>
      </c>
      <c r="Q15">
        <v>-7.0744139001757741E-3</v>
      </c>
      <c r="R15">
        <v>21.960950699180103</v>
      </c>
      <c r="S15">
        <v>-0.13462628713017918</v>
      </c>
      <c r="U15">
        <f t="shared" si="0"/>
        <v>-0.55062550010101963</v>
      </c>
      <c r="V15">
        <f t="shared" si="1"/>
        <v>-0.65421567074062748</v>
      </c>
      <c r="W15">
        <f t="shared" si="2"/>
        <v>-0.75081452560647055</v>
      </c>
      <c r="X15">
        <f t="shared" si="3"/>
        <v>-0.42597098864813721</v>
      </c>
      <c r="Y15">
        <f t="shared" si="4"/>
        <v>-0.3293301672180392</v>
      </c>
      <c r="Z15">
        <f t="shared" si="5"/>
        <v>-3.5520626020196233E-3</v>
      </c>
      <c r="AA15">
        <f t="shared" si="6"/>
        <v>0.59719182026860784</v>
      </c>
      <c r="AB15">
        <f t="shared" si="7"/>
        <v>-0.30592217503686281</v>
      </c>
      <c r="AC15">
        <f t="shared" si="8"/>
        <v>-1.1443107744456862</v>
      </c>
      <c r="AD15">
        <f t="shared" si="9"/>
        <v>0.65623056058294127</v>
      </c>
      <c r="AE15">
        <f t="shared" si="10"/>
        <v>-1.3216723577433724</v>
      </c>
      <c r="AF15">
        <f t="shared" si="11"/>
        <v>-1.0576898977406861</v>
      </c>
      <c r="AG15">
        <f t="shared" si="12"/>
        <v>-0.95337695564450975</v>
      </c>
      <c r="AH15">
        <f t="shared" si="13"/>
        <v>-0.90813420150411772</v>
      </c>
      <c r="AJ15">
        <v>1</v>
      </c>
      <c r="AK15">
        <f t="shared" si="14"/>
        <v>-7.4542274461219318E-3</v>
      </c>
      <c r="AL15">
        <f t="shared" si="15"/>
        <v>22.432779004306525</v>
      </c>
      <c r="AM15">
        <f t="shared" si="16"/>
        <v>-0.13761170285416316</v>
      </c>
    </row>
    <row r="16" spans="1:71" x14ac:dyDescent="0.2">
      <c r="A16">
        <v>1243</v>
      </c>
      <c r="B16">
        <v>-0.3710836971</v>
      </c>
      <c r="C16">
        <v>-0.71122576589999997</v>
      </c>
      <c r="D16">
        <v>-0.58278025980000003</v>
      </c>
      <c r="E16">
        <v>-0.86822748120000004</v>
      </c>
      <c r="F16">
        <v>-0.29688975270000001</v>
      </c>
      <c r="G16">
        <v>-0.88072525589999995</v>
      </c>
      <c r="H16">
        <v>-1.0252918120000001</v>
      </c>
      <c r="I16">
        <v>-0.74985925779999996</v>
      </c>
      <c r="J16">
        <v>0.20138957460000001</v>
      </c>
      <c r="K16">
        <v>-1.1525056060000001</v>
      </c>
      <c r="L16">
        <v>-0.36977305160000001</v>
      </c>
      <c r="M16">
        <v>-0.97558960699999997</v>
      </c>
      <c r="N16">
        <v>-0.66196312830000004</v>
      </c>
      <c r="O16">
        <v>-0.74979373500000002</v>
      </c>
      <c r="Q16">
        <v>-1.0207595382729273E-2</v>
      </c>
      <c r="R16">
        <v>7.6828745273051027</v>
      </c>
      <c r="S16">
        <v>0.12936642495287332</v>
      </c>
      <c r="U16">
        <f t="shared" si="0"/>
        <v>-0.3732812757010196</v>
      </c>
      <c r="V16">
        <f t="shared" si="1"/>
        <v>-0.61756859794062746</v>
      </c>
      <c r="W16">
        <f t="shared" si="2"/>
        <v>-0.48327546440647062</v>
      </c>
      <c r="X16">
        <f t="shared" si="3"/>
        <v>-0.69747876194813729</v>
      </c>
      <c r="Y16">
        <f t="shared" si="4"/>
        <v>-0.14468108781803923</v>
      </c>
      <c r="Z16">
        <f t="shared" si="5"/>
        <v>-0.73927386410201956</v>
      </c>
      <c r="AA16">
        <f t="shared" si="6"/>
        <v>-0.87738574263139224</v>
      </c>
      <c r="AB16">
        <f t="shared" si="7"/>
        <v>-0.69112464743686275</v>
      </c>
      <c r="AC16">
        <f t="shared" si="8"/>
        <v>0.31794557215431374</v>
      </c>
      <c r="AD16">
        <f t="shared" si="9"/>
        <v>-1.1174219531170588</v>
      </c>
      <c r="AE16">
        <f t="shared" si="10"/>
        <v>-0.26293183234337253</v>
      </c>
      <c r="AF16">
        <f t="shared" si="11"/>
        <v>-0.78197157374068627</v>
      </c>
      <c r="AG16">
        <f t="shared" si="12"/>
        <v>-0.5488277179445098</v>
      </c>
      <c r="AH16">
        <f t="shared" si="13"/>
        <v>-0.58898455450411769</v>
      </c>
      <c r="AJ16">
        <v>1</v>
      </c>
      <c r="AK16">
        <f t="shared" si="14"/>
        <v>-1.0587408928675431E-2</v>
      </c>
      <c r="AL16">
        <f t="shared" si="15"/>
        <v>8.1547028324315232</v>
      </c>
      <c r="AM16">
        <f t="shared" si="16"/>
        <v>0.12638100922888934</v>
      </c>
    </row>
    <row r="17" spans="1:39" x14ac:dyDescent="0.2">
      <c r="A17">
        <v>1244</v>
      </c>
      <c r="B17">
        <v>-0.24535161180000001</v>
      </c>
      <c r="C17">
        <v>-0.5226327154</v>
      </c>
      <c r="D17">
        <v>-0.79221837319999999</v>
      </c>
      <c r="E17">
        <v>-0.80191461770000005</v>
      </c>
      <c r="F17">
        <v>-0.1183413049</v>
      </c>
      <c r="G17">
        <v>-0.56730314959999995</v>
      </c>
      <c r="H17">
        <v>-0.96968740139999998</v>
      </c>
      <c r="I17">
        <v>-0.90766960460000001</v>
      </c>
      <c r="J17">
        <v>-0.60597161330000004</v>
      </c>
      <c r="K17">
        <v>-1.6974407119999999</v>
      </c>
      <c r="L17">
        <v>-0.93580318129999995</v>
      </c>
      <c r="M17">
        <v>-0.58156454400000002</v>
      </c>
      <c r="N17">
        <v>0.39656581619999998</v>
      </c>
      <c r="O17">
        <v>-1.7053817</v>
      </c>
      <c r="Q17">
        <v>1.0009935046634024E-2</v>
      </c>
      <c r="R17">
        <v>11.157503874517801</v>
      </c>
      <c r="S17">
        <v>-8.0525423421206888E-3</v>
      </c>
      <c r="U17">
        <f t="shared" si="0"/>
        <v>-0.24754919040101961</v>
      </c>
      <c r="V17">
        <f t="shared" si="1"/>
        <v>-0.42897554744062749</v>
      </c>
      <c r="W17">
        <f t="shared" si="2"/>
        <v>-0.69271357780647058</v>
      </c>
      <c r="X17">
        <f t="shared" si="3"/>
        <v>-0.63116589844813731</v>
      </c>
      <c r="Y17">
        <f t="shared" si="4"/>
        <v>3.3867359981960776E-2</v>
      </c>
      <c r="Z17">
        <f t="shared" si="5"/>
        <v>-0.42585175780201956</v>
      </c>
      <c r="AA17">
        <f t="shared" si="6"/>
        <v>-0.82178133203139214</v>
      </c>
      <c r="AB17">
        <f t="shared" si="7"/>
        <v>-0.84893499423686281</v>
      </c>
      <c r="AC17">
        <f t="shared" si="8"/>
        <v>-0.48941561574568632</v>
      </c>
      <c r="AD17">
        <f t="shared" si="9"/>
        <v>-1.6623570591170587</v>
      </c>
      <c r="AE17">
        <f t="shared" si="10"/>
        <v>-0.82896196204337247</v>
      </c>
      <c r="AF17">
        <f t="shared" si="11"/>
        <v>-0.38794651074068631</v>
      </c>
      <c r="AG17">
        <f t="shared" si="12"/>
        <v>0.50970122655549022</v>
      </c>
      <c r="AH17">
        <f t="shared" si="13"/>
        <v>-1.5445725195041176</v>
      </c>
      <c r="AJ17">
        <v>1</v>
      </c>
      <c r="AK17">
        <f t="shared" si="14"/>
        <v>9.6301215006878663E-3</v>
      </c>
      <c r="AL17">
        <f t="shared" si="15"/>
        <v>11.629332179644221</v>
      </c>
      <c r="AM17">
        <f t="shared" si="16"/>
        <v>-1.1037958066104664E-2</v>
      </c>
    </row>
    <row r="18" spans="1:39" x14ac:dyDescent="0.2">
      <c r="A18">
        <v>1245</v>
      </c>
      <c r="B18">
        <v>-0.1812538075</v>
      </c>
      <c r="C18">
        <v>-0.46706474180000002</v>
      </c>
      <c r="D18">
        <v>-0.37376531099999999</v>
      </c>
      <c r="E18">
        <v>-0.26474976389999999</v>
      </c>
      <c r="F18">
        <v>8.6160887029999994E-2</v>
      </c>
      <c r="G18">
        <v>-5.7265447189999999E-2</v>
      </c>
      <c r="H18">
        <v>-0.20337629290000001</v>
      </c>
      <c r="I18">
        <v>-3.7428596979999999E-2</v>
      </c>
      <c r="J18">
        <v>-1.1976070679999999</v>
      </c>
      <c r="K18">
        <v>-2.8517503999999998E-3</v>
      </c>
      <c r="L18">
        <v>6.0537236750000001E-2</v>
      </c>
      <c r="M18">
        <v>-2.6243098100000001E-2</v>
      </c>
      <c r="N18">
        <v>-0.49186569299999999</v>
      </c>
      <c r="O18">
        <v>-1.518412222</v>
      </c>
      <c r="Q18">
        <v>-1.2011025891691743E-3</v>
      </c>
      <c r="R18">
        <v>8.307334232620704</v>
      </c>
      <c r="S18">
        <v>-0.11233081114840199</v>
      </c>
      <c r="U18">
        <f t="shared" si="0"/>
        <v>-0.1834513861010196</v>
      </c>
      <c r="V18">
        <f t="shared" si="1"/>
        <v>-0.3734075738406275</v>
      </c>
      <c r="W18">
        <f t="shared" si="2"/>
        <v>-0.27426051560647058</v>
      </c>
      <c r="X18">
        <f t="shared" si="3"/>
        <v>-9.4001044648137272E-2</v>
      </c>
      <c r="Y18">
        <f t="shared" si="4"/>
        <v>0.23836955191196077</v>
      </c>
      <c r="Z18">
        <f t="shared" si="5"/>
        <v>8.4185944607980387E-2</v>
      </c>
      <c r="AA18">
        <f t="shared" si="6"/>
        <v>-5.5470223531392165E-2</v>
      </c>
      <c r="AB18">
        <f t="shared" si="7"/>
        <v>2.1306013383137229E-2</v>
      </c>
      <c r="AC18">
        <f t="shared" si="8"/>
        <v>-1.0810510704456862</v>
      </c>
      <c r="AD18">
        <f t="shared" si="9"/>
        <v>3.2231902482941194E-2</v>
      </c>
      <c r="AE18">
        <f t="shared" si="10"/>
        <v>0.16737845600662749</v>
      </c>
      <c r="AF18">
        <f t="shared" si="11"/>
        <v>0.16737493515931373</v>
      </c>
      <c r="AG18">
        <f t="shared" si="12"/>
        <v>-0.37873028264450981</v>
      </c>
      <c r="AH18">
        <f t="shared" si="13"/>
        <v>-1.3576030415041176</v>
      </c>
      <c r="AJ18">
        <v>1</v>
      </c>
      <c r="AK18">
        <f t="shared" si="14"/>
        <v>-1.5809161351153323E-3</v>
      </c>
      <c r="AL18">
        <f t="shared" si="15"/>
        <v>8.7791625377471245</v>
      </c>
      <c r="AM18">
        <f t="shared" si="16"/>
        <v>-0.11531622687238596</v>
      </c>
    </row>
    <row r="19" spans="1:39" x14ac:dyDescent="0.2">
      <c r="A19">
        <v>1247</v>
      </c>
      <c r="B19">
        <v>-0.15516915040000001</v>
      </c>
      <c r="C19">
        <v>-0.62703155229999996</v>
      </c>
      <c r="D19">
        <v>-0.4333941409</v>
      </c>
      <c r="E19">
        <v>0.69261035449999997</v>
      </c>
      <c r="F19">
        <v>0.91169633719999998</v>
      </c>
      <c r="G19">
        <v>0.78238621580000001</v>
      </c>
      <c r="H19">
        <v>6.3132231839999997E-2</v>
      </c>
      <c r="I19">
        <v>0.29583653399999998</v>
      </c>
      <c r="J19">
        <v>0.23486094439999999</v>
      </c>
      <c r="K19">
        <v>-0.14067979420000001</v>
      </c>
      <c r="L19">
        <v>-0.72230008639999999</v>
      </c>
      <c r="M19">
        <v>-0.49907385789999997</v>
      </c>
      <c r="N19">
        <v>-0.21932062429999999</v>
      </c>
      <c r="O19">
        <v>-1.028693028</v>
      </c>
      <c r="Q19">
        <v>6.3231232716649266E-3</v>
      </c>
      <c r="R19">
        <v>8.9897516635355998</v>
      </c>
      <c r="S19">
        <v>3.1305029865279305E-2</v>
      </c>
      <c r="U19">
        <f t="shared" si="0"/>
        <v>-0.15736672900101961</v>
      </c>
      <c r="V19">
        <f t="shared" si="1"/>
        <v>-0.53337438434062745</v>
      </c>
      <c r="W19">
        <f t="shared" si="2"/>
        <v>-0.33388934550647059</v>
      </c>
      <c r="X19">
        <f t="shared" si="3"/>
        <v>0.86335907375186272</v>
      </c>
      <c r="Y19">
        <f t="shared" si="4"/>
        <v>1.0639050020819607</v>
      </c>
      <c r="Z19">
        <f t="shared" si="5"/>
        <v>0.92383760759798039</v>
      </c>
      <c r="AA19">
        <f t="shared" si="6"/>
        <v>0.21103830120860784</v>
      </c>
      <c r="AB19">
        <f t="shared" si="7"/>
        <v>0.35457114436313719</v>
      </c>
      <c r="AC19">
        <f t="shared" si="8"/>
        <v>0.35141694195431372</v>
      </c>
      <c r="AD19">
        <f t="shared" si="9"/>
        <v>-0.10559614131705883</v>
      </c>
      <c r="AE19">
        <f t="shared" si="10"/>
        <v>-0.6154588671433725</v>
      </c>
      <c r="AF19">
        <f t="shared" si="11"/>
        <v>-0.30545582464068621</v>
      </c>
      <c r="AG19">
        <f t="shared" si="12"/>
        <v>-0.10618521394450978</v>
      </c>
      <c r="AH19">
        <f t="shared" si="13"/>
        <v>-0.86788384750411762</v>
      </c>
      <c r="AJ19">
        <v>1</v>
      </c>
      <c r="AK19">
        <f t="shared" si="14"/>
        <v>5.9433097257187689E-3</v>
      </c>
      <c r="AL19">
        <f t="shared" si="15"/>
        <v>9.4615799686620203</v>
      </c>
      <c r="AM19">
        <f t="shared" si="16"/>
        <v>2.831961414129533E-2</v>
      </c>
    </row>
    <row r="20" spans="1:39" x14ac:dyDescent="0.2">
      <c r="A20">
        <v>1248</v>
      </c>
      <c r="B20">
        <v>0.2172711165</v>
      </c>
      <c r="C20">
        <v>0.15983690710000001</v>
      </c>
      <c r="D20">
        <v>-4.2200019370000001E-2</v>
      </c>
      <c r="E20">
        <v>-0.17734215389999999</v>
      </c>
      <c r="F20">
        <v>0.32580437620000002</v>
      </c>
      <c r="G20">
        <v>0.61859354799999999</v>
      </c>
      <c r="H20">
        <v>0.377343237</v>
      </c>
      <c r="I20">
        <v>-0.2159181433</v>
      </c>
      <c r="J20">
        <v>-0.40747448889999999</v>
      </c>
      <c r="K20">
        <v>7.3364370679999999E-2</v>
      </c>
      <c r="L20">
        <v>-9.9237723210000003E-2</v>
      </c>
      <c r="M20">
        <v>-0.22909102579999999</v>
      </c>
      <c r="N20">
        <v>-0.43996577720000002</v>
      </c>
      <c r="O20">
        <v>-0.26191707479999998</v>
      </c>
      <c r="Q20">
        <v>2.1042096569150251E-3</v>
      </c>
      <c r="R20">
        <v>-2.5576879116596984</v>
      </c>
      <c r="S20">
        <v>-7.6630653326681675E-2</v>
      </c>
      <c r="U20">
        <f t="shared" si="0"/>
        <v>0.2150735378989804</v>
      </c>
      <c r="V20">
        <f t="shared" si="1"/>
        <v>0.25349407505937255</v>
      </c>
      <c r="W20">
        <f t="shared" si="2"/>
        <v>5.7304776023529423E-2</v>
      </c>
      <c r="X20">
        <f t="shared" si="3"/>
        <v>-6.5934346481372752E-3</v>
      </c>
      <c r="Y20">
        <f t="shared" si="4"/>
        <v>0.4780130410819608</v>
      </c>
      <c r="Z20">
        <f t="shared" si="5"/>
        <v>0.76004493979798038</v>
      </c>
      <c r="AA20">
        <f t="shared" si="6"/>
        <v>0.52524930636860789</v>
      </c>
      <c r="AB20">
        <f t="shared" si="7"/>
        <v>-0.15718353293686277</v>
      </c>
      <c r="AC20">
        <f t="shared" si="8"/>
        <v>-0.29091849134568626</v>
      </c>
      <c r="AD20">
        <f t="shared" si="9"/>
        <v>0.1084480235629412</v>
      </c>
      <c r="AE20">
        <f t="shared" si="10"/>
        <v>7.6034960466274809E-3</v>
      </c>
      <c r="AF20">
        <f t="shared" si="11"/>
        <v>-3.5472992540686255E-2</v>
      </c>
      <c r="AG20">
        <f t="shared" si="12"/>
        <v>-0.32683036684450983</v>
      </c>
      <c r="AH20">
        <f t="shared" si="13"/>
        <v>-0.10110789430411765</v>
      </c>
      <c r="AJ20">
        <v>1</v>
      </c>
      <c r="AK20">
        <f t="shared" si="14"/>
        <v>1.7243961109688671E-3</v>
      </c>
      <c r="AL20">
        <f t="shared" si="15"/>
        <v>-2.0858596065332771</v>
      </c>
      <c r="AM20">
        <f t="shared" si="16"/>
        <v>-7.961606905066565E-2</v>
      </c>
    </row>
    <row r="21" spans="1:39" x14ac:dyDescent="0.2">
      <c r="A21">
        <v>1249</v>
      </c>
      <c r="B21">
        <v>0.70631245220000005</v>
      </c>
      <c r="C21">
        <v>0.27843809330000002</v>
      </c>
      <c r="D21">
        <v>0.26859323909999999</v>
      </c>
      <c r="E21">
        <v>0.54926118130000001</v>
      </c>
      <c r="F21">
        <v>0.62012778319999995</v>
      </c>
      <c r="G21">
        <v>0.80558021810000002</v>
      </c>
      <c r="H21">
        <v>0.34721280230000001</v>
      </c>
      <c r="I21">
        <v>0.91397878320000003</v>
      </c>
      <c r="J21">
        <v>0.30278321959999999</v>
      </c>
      <c r="K21">
        <v>0.88130140379999999</v>
      </c>
      <c r="L21">
        <v>-1.744113915E-2</v>
      </c>
      <c r="M21">
        <v>0.26918918200000003</v>
      </c>
      <c r="N21">
        <v>0.53560357039999995</v>
      </c>
      <c r="O21">
        <v>-0.1987252843</v>
      </c>
      <c r="Q21">
        <v>2.4075376941769255E-3</v>
      </c>
      <c r="R21">
        <v>11.642034378379407</v>
      </c>
      <c r="S21">
        <v>-4.1800916713192693E-2</v>
      </c>
      <c r="U21">
        <f t="shared" si="0"/>
        <v>0.7041148735989804</v>
      </c>
      <c r="V21">
        <f t="shared" si="1"/>
        <v>0.37209526125937253</v>
      </c>
      <c r="W21">
        <f t="shared" si="2"/>
        <v>0.3680980344935294</v>
      </c>
      <c r="X21">
        <f t="shared" si="3"/>
        <v>0.72000990055186276</v>
      </c>
      <c r="Y21">
        <f t="shared" si="4"/>
        <v>0.77233644808196078</v>
      </c>
      <c r="Z21">
        <f t="shared" si="5"/>
        <v>0.94703160989798041</v>
      </c>
      <c r="AA21">
        <f t="shared" si="6"/>
        <v>0.49511887166860785</v>
      </c>
      <c r="AB21">
        <f t="shared" si="7"/>
        <v>0.97271339356313724</v>
      </c>
      <c r="AC21">
        <f t="shared" si="8"/>
        <v>0.41933921715431371</v>
      </c>
      <c r="AD21">
        <f t="shared" si="9"/>
        <v>0.91638505668294123</v>
      </c>
      <c r="AE21">
        <f t="shared" si="10"/>
        <v>8.9400080106627478E-2</v>
      </c>
      <c r="AF21">
        <f t="shared" si="11"/>
        <v>0.46280721525931379</v>
      </c>
      <c r="AG21">
        <f t="shared" si="12"/>
        <v>0.64873898075549019</v>
      </c>
      <c r="AH21">
        <f t="shared" si="13"/>
        <v>-3.7916103804117668E-2</v>
      </c>
      <c r="AJ21">
        <v>1</v>
      </c>
      <c r="AK21">
        <f t="shared" si="14"/>
        <v>2.0277241482307678E-3</v>
      </c>
      <c r="AL21">
        <f t="shared" si="15"/>
        <v>12.113862683505827</v>
      </c>
      <c r="AM21">
        <f t="shared" si="16"/>
        <v>-4.4786332437176668E-2</v>
      </c>
    </row>
    <row r="22" spans="1:39" x14ac:dyDescent="0.2">
      <c r="A22">
        <v>1251</v>
      </c>
      <c r="B22">
        <v>-9.960138432E-2</v>
      </c>
      <c r="C22">
        <v>-0.34357146750000001</v>
      </c>
      <c r="D22">
        <v>-0.1834479168</v>
      </c>
      <c r="E22">
        <v>2.2050058720000001E-2</v>
      </c>
      <c r="F22">
        <v>-0.32287639950000002</v>
      </c>
      <c r="G22">
        <v>-2.9829598660000001E-2</v>
      </c>
      <c r="H22">
        <v>-8.7472549790000003E-3</v>
      </c>
      <c r="I22">
        <v>-3.839251145E-2</v>
      </c>
      <c r="J22">
        <v>-0.2768288901</v>
      </c>
      <c r="K22">
        <v>-0.15420294270000001</v>
      </c>
      <c r="L22">
        <v>6.6553537560000001E-2</v>
      </c>
      <c r="M22">
        <v>-0.32235871799999999</v>
      </c>
      <c r="N22">
        <v>-9.8617335599999995E-2</v>
      </c>
      <c r="O22">
        <v>-0.69731281700000003</v>
      </c>
      <c r="Q22">
        <v>1.4557059775194427E-2</v>
      </c>
      <c r="R22">
        <v>22.223265460237613</v>
      </c>
      <c r="S22">
        <v>-0.13760206303854611</v>
      </c>
      <c r="U22">
        <f t="shared" si="0"/>
        <v>-0.10179896292101961</v>
      </c>
      <c r="V22">
        <f t="shared" si="1"/>
        <v>-0.24991429954062747</v>
      </c>
      <c r="W22">
        <f t="shared" si="2"/>
        <v>-8.3943121406470575E-2</v>
      </c>
      <c r="X22">
        <f t="shared" si="3"/>
        <v>0.19279877797186273</v>
      </c>
      <c r="Y22">
        <f t="shared" si="4"/>
        <v>-0.17066773461803925</v>
      </c>
      <c r="Z22">
        <f t="shared" si="5"/>
        <v>0.11162179313798039</v>
      </c>
      <c r="AA22">
        <f t="shared" si="6"/>
        <v>0.13915881438960784</v>
      </c>
      <c r="AB22">
        <f t="shared" si="7"/>
        <v>2.0342098913137228E-2</v>
      </c>
      <c r="AC22">
        <f t="shared" si="8"/>
        <v>-0.16027289254568627</v>
      </c>
      <c r="AD22">
        <f t="shared" si="9"/>
        <v>-0.11911928981705883</v>
      </c>
      <c r="AE22">
        <f t="shared" si="10"/>
        <v>0.17339475681662747</v>
      </c>
      <c r="AF22">
        <f t="shared" si="11"/>
        <v>-0.12874068474068626</v>
      </c>
      <c r="AG22">
        <f t="shared" si="12"/>
        <v>1.4518074755490218E-2</v>
      </c>
      <c r="AH22">
        <f t="shared" si="13"/>
        <v>-0.5365036365041177</v>
      </c>
      <c r="AJ22">
        <v>1</v>
      </c>
      <c r="AK22">
        <f t="shared" si="14"/>
        <v>1.4177246229248269E-2</v>
      </c>
      <c r="AL22">
        <f t="shared" si="15"/>
        <v>22.695093765364035</v>
      </c>
      <c r="AM22">
        <f t="shared" si="16"/>
        <v>-0.14058747876253008</v>
      </c>
    </row>
    <row r="23" spans="1:39" x14ac:dyDescent="0.2">
      <c r="A23">
        <v>1255</v>
      </c>
      <c r="B23">
        <v>-8.1648338200000004E-2</v>
      </c>
      <c r="C23">
        <v>0.42301459409999997</v>
      </c>
      <c r="D23">
        <v>0.44950792699999997</v>
      </c>
      <c r="E23">
        <v>-0.45032216559999999</v>
      </c>
      <c r="F23">
        <v>-0.1795834197</v>
      </c>
      <c r="G23">
        <v>0.13460522699999999</v>
      </c>
      <c r="H23">
        <v>6.3181076429999997E-2</v>
      </c>
      <c r="I23">
        <v>3.944226243E-2</v>
      </c>
      <c r="J23">
        <v>-0.1393051569</v>
      </c>
      <c r="K23">
        <v>-0.56035682330000003</v>
      </c>
      <c r="L23">
        <v>0.4240761837</v>
      </c>
      <c r="M23">
        <v>3.0861570800000002E-2</v>
      </c>
      <c r="N23">
        <v>-0.3752661055</v>
      </c>
      <c r="O23">
        <v>-0.37252254480000002</v>
      </c>
      <c r="Q23">
        <v>1.7863567127793245E-3</v>
      </c>
      <c r="R23">
        <v>7.9876154330669067</v>
      </c>
      <c r="S23">
        <v>-3.2946379459265679E-2</v>
      </c>
      <c r="U23">
        <f t="shared" si="0"/>
        <v>-8.3845916801019618E-2</v>
      </c>
      <c r="V23">
        <f t="shared" si="1"/>
        <v>0.51667176205937249</v>
      </c>
      <c r="W23">
        <f t="shared" si="2"/>
        <v>0.54901272239352938</v>
      </c>
      <c r="X23">
        <f t="shared" si="3"/>
        <v>-0.2795734463481373</v>
      </c>
      <c r="Y23">
        <f t="shared" si="4"/>
        <v>-2.7374754818039221E-2</v>
      </c>
      <c r="Z23">
        <f t="shared" si="5"/>
        <v>0.27605661879798038</v>
      </c>
      <c r="AA23">
        <f t="shared" si="6"/>
        <v>0.21108714579860782</v>
      </c>
      <c r="AB23">
        <f t="shared" si="7"/>
        <v>9.8176872793137221E-2</v>
      </c>
      <c r="AC23">
        <f t="shared" si="8"/>
        <v>-2.2749159345686276E-2</v>
      </c>
      <c r="AD23">
        <f t="shared" si="9"/>
        <v>-0.52527317041705879</v>
      </c>
      <c r="AE23">
        <f t="shared" si="10"/>
        <v>0.53091740295662748</v>
      </c>
      <c r="AF23">
        <f t="shared" si="11"/>
        <v>0.22447960405931372</v>
      </c>
      <c r="AG23">
        <f t="shared" si="12"/>
        <v>-0.26213069514450982</v>
      </c>
      <c r="AH23">
        <f t="shared" si="13"/>
        <v>-0.21171336430411769</v>
      </c>
      <c r="AJ23">
        <v>1</v>
      </c>
      <c r="AK23">
        <f t="shared" si="14"/>
        <v>1.4065431668331665E-3</v>
      </c>
      <c r="AL23">
        <f t="shared" si="15"/>
        <v>8.4594437381933272</v>
      </c>
      <c r="AM23">
        <f t="shared" si="16"/>
        <v>-3.5931795183249654E-2</v>
      </c>
    </row>
    <row r="24" spans="1:39" x14ac:dyDescent="0.2">
      <c r="A24">
        <v>1276</v>
      </c>
      <c r="B24">
        <v>2.731461407E-2</v>
      </c>
      <c r="C24">
        <v>-3.6848493029999999E-2</v>
      </c>
      <c r="D24">
        <v>0.21530901860000001</v>
      </c>
      <c r="E24">
        <v>0.1282629451</v>
      </c>
      <c r="F24">
        <v>0.1668080636</v>
      </c>
      <c r="G24">
        <v>0.2180105386</v>
      </c>
      <c r="H24">
        <v>0.2462287568</v>
      </c>
      <c r="I24">
        <v>9.2563500290000003E-2</v>
      </c>
      <c r="J24">
        <v>0.1259148736</v>
      </c>
      <c r="K24">
        <v>1.018357894</v>
      </c>
      <c r="L24">
        <v>0.4325271537</v>
      </c>
      <c r="M24">
        <v>-0.31527698780000002</v>
      </c>
      <c r="N24">
        <v>-0.2221513128</v>
      </c>
      <c r="O24">
        <v>-0.23480494499999999</v>
      </c>
      <c r="Q24">
        <v>-5.8511775777727749E-3</v>
      </c>
      <c r="R24">
        <v>-1.1440297695698973</v>
      </c>
      <c r="S24">
        <v>-6.4498637435948691E-2</v>
      </c>
      <c r="U24">
        <f t="shared" si="0"/>
        <v>2.5117035468980392E-2</v>
      </c>
      <c r="V24">
        <f t="shared" si="1"/>
        <v>5.6808674929372541E-2</v>
      </c>
      <c r="W24">
        <f t="shared" si="2"/>
        <v>0.31481381399352942</v>
      </c>
      <c r="X24">
        <f t="shared" si="3"/>
        <v>0.29901166435186272</v>
      </c>
      <c r="Y24">
        <f t="shared" si="4"/>
        <v>0.31901672848196078</v>
      </c>
      <c r="Z24">
        <f t="shared" si="5"/>
        <v>0.35946193039798036</v>
      </c>
      <c r="AA24">
        <f t="shared" si="6"/>
        <v>0.39413482616860784</v>
      </c>
      <c r="AB24">
        <f t="shared" si="7"/>
        <v>0.15129811065313722</v>
      </c>
      <c r="AC24">
        <f t="shared" si="8"/>
        <v>0.24247087115431373</v>
      </c>
      <c r="AD24">
        <f t="shared" si="9"/>
        <v>1.0534415468829412</v>
      </c>
      <c r="AE24">
        <f t="shared" si="10"/>
        <v>0.53936837295662743</v>
      </c>
      <c r="AF24">
        <f t="shared" si="11"/>
        <v>-0.12165895454068629</v>
      </c>
      <c r="AG24">
        <f t="shared" si="12"/>
        <v>-0.10901590244450979</v>
      </c>
      <c r="AH24">
        <f t="shared" si="13"/>
        <v>-7.3995764504117656E-2</v>
      </c>
      <c r="AJ24">
        <v>1</v>
      </c>
      <c r="AK24">
        <f t="shared" si="14"/>
        <v>-6.2309911237189326E-3</v>
      </c>
      <c r="AL24">
        <f t="shared" si="15"/>
        <v>-0.67220146444347617</v>
      </c>
      <c r="AM24">
        <f t="shared" si="16"/>
        <v>-6.7484053159932667E-2</v>
      </c>
    </row>
    <row r="25" spans="1:39" x14ac:dyDescent="0.2">
      <c r="A25">
        <v>1286</v>
      </c>
      <c r="B25">
        <v>0.1112563426</v>
      </c>
      <c r="C25">
        <v>-7.2004437409999997E-2</v>
      </c>
      <c r="D25">
        <v>-0.49189417790000001</v>
      </c>
      <c r="E25">
        <v>-0.56537083980000002</v>
      </c>
      <c r="F25">
        <v>-0.70573204700000003</v>
      </c>
      <c r="G25">
        <v>-0.57765828890000004</v>
      </c>
      <c r="H25">
        <v>6.0088893749999997E-2</v>
      </c>
      <c r="I25">
        <v>-0.20049221410000001</v>
      </c>
      <c r="J25">
        <v>-0.46840006989999999</v>
      </c>
      <c r="K25">
        <v>-0.81695367900000004</v>
      </c>
      <c r="L25">
        <v>-0.28721303390000003</v>
      </c>
      <c r="M25">
        <v>-1.7719887609999999E-2</v>
      </c>
      <c r="N25">
        <v>0.1407959342</v>
      </c>
      <c r="O25">
        <v>0.3071817241</v>
      </c>
      <c r="Q25">
        <v>-1.3035422735759635E-2</v>
      </c>
      <c r="R25">
        <v>-3.433084640175295</v>
      </c>
      <c r="S25">
        <v>-0.10347458097728068</v>
      </c>
      <c r="U25">
        <f t="shared" si="0"/>
        <v>0.10905876399898039</v>
      </c>
      <c r="V25">
        <f t="shared" si="1"/>
        <v>2.1652730549372542E-2</v>
      </c>
      <c r="W25">
        <f t="shared" si="2"/>
        <v>-0.3923893825064706</v>
      </c>
      <c r="X25">
        <f t="shared" si="3"/>
        <v>-0.39462212054813728</v>
      </c>
      <c r="Y25">
        <f t="shared" si="4"/>
        <v>-0.5535233821180392</v>
      </c>
      <c r="Z25">
        <f t="shared" si="5"/>
        <v>-0.43620689710201965</v>
      </c>
      <c r="AA25">
        <f t="shared" si="6"/>
        <v>0.20799496311860782</v>
      </c>
      <c r="AB25">
        <f t="shared" si="7"/>
        <v>-0.14175760373686278</v>
      </c>
      <c r="AC25">
        <f t="shared" si="8"/>
        <v>-0.35184407234568627</v>
      </c>
      <c r="AD25">
        <f t="shared" si="9"/>
        <v>-0.7818700261170588</v>
      </c>
      <c r="AE25">
        <f t="shared" si="10"/>
        <v>-0.18037181464337254</v>
      </c>
      <c r="AF25">
        <f t="shared" si="11"/>
        <v>0.17589814564931372</v>
      </c>
      <c r="AG25">
        <f t="shared" si="12"/>
        <v>0.25393134455549021</v>
      </c>
      <c r="AH25">
        <f t="shared" si="13"/>
        <v>0.46799090459588233</v>
      </c>
      <c r="AJ25">
        <v>1</v>
      </c>
      <c r="AK25">
        <f t="shared" si="14"/>
        <v>-1.3415236281705793E-2</v>
      </c>
      <c r="AL25">
        <f t="shared" si="15"/>
        <v>-2.9612563350488736</v>
      </c>
      <c r="AM25">
        <f t="shared" si="16"/>
        <v>-0.10645999670126466</v>
      </c>
    </row>
    <row r="26" spans="1:39" x14ac:dyDescent="0.2">
      <c r="A26">
        <v>1294</v>
      </c>
      <c r="B26">
        <v>-0.35351245269999998</v>
      </c>
      <c r="C26">
        <v>-0.65900890680000002</v>
      </c>
      <c r="D26">
        <v>-0.17880474739999999</v>
      </c>
      <c r="E26">
        <v>0.73240425460000003</v>
      </c>
      <c r="F26">
        <v>0.63169522060000005</v>
      </c>
      <c r="G26">
        <v>5.232451539E-2</v>
      </c>
      <c r="H26">
        <v>-0.78075255919999997</v>
      </c>
      <c r="I26">
        <v>-0.13954165139999999</v>
      </c>
      <c r="J26">
        <v>-0.1727496949</v>
      </c>
      <c r="K26">
        <v>-0.79630818339999998</v>
      </c>
      <c r="L26">
        <v>-0.57437569200000005</v>
      </c>
      <c r="M26">
        <v>0.44789404469999999</v>
      </c>
      <c r="N26">
        <v>0.22021869390000001</v>
      </c>
      <c r="O26">
        <v>-0.419682842</v>
      </c>
      <c r="Q26">
        <v>2.0199529035895246E-3</v>
      </c>
      <c r="R26">
        <v>5.3930130332503268E-2</v>
      </c>
      <c r="S26">
        <v>-8.5049415476211684E-2</v>
      </c>
      <c r="U26">
        <f t="shared" si="0"/>
        <v>-0.35571003130101958</v>
      </c>
      <c r="V26">
        <f t="shared" si="1"/>
        <v>-0.5653517388406275</v>
      </c>
      <c r="W26">
        <f t="shared" si="2"/>
        <v>-7.9299952006470567E-2</v>
      </c>
      <c r="X26">
        <f t="shared" si="3"/>
        <v>0.90315297385186277</v>
      </c>
      <c r="Y26">
        <f t="shared" si="4"/>
        <v>0.78390388548196088</v>
      </c>
      <c r="Z26">
        <f t="shared" si="5"/>
        <v>0.19377590718798038</v>
      </c>
      <c r="AA26">
        <f t="shared" si="6"/>
        <v>-0.63284648983139213</v>
      </c>
      <c r="AB26">
        <f t="shared" si="7"/>
        <v>-8.0807041036862759E-2</v>
      </c>
      <c r="AC26">
        <f t="shared" si="8"/>
        <v>-5.6193697345686272E-2</v>
      </c>
      <c r="AD26">
        <f t="shared" si="9"/>
        <v>-0.76122453051705874</v>
      </c>
      <c r="AE26">
        <f t="shared" si="10"/>
        <v>-0.46753447274337256</v>
      </c>
      <c r="AF26">
        <f t="shared" si="11"/>
        <v>0.64151207795931375</v>
      </c>
      <c r="AG26">
        <f t="shared" si="12"/>
        <v>0.33335410425549022</v>
      </c>
      <c r="AH26">
        <f t="shared" si="13"/>
        <v>-0.25887366150411767</v>
      </c>
      <c r="AJ26">
        <v>1</v>
      </c>
      <c r="AK26">
        <f t="shared" si="14"/>
        <v>1.6401393576433666E-3</v>
      </c>
      <c r="AL26">
        <f t="shared" si="15"/>
        <v>0.52575843545892442</v>
      </c>
      <c r="AM26">
        <f t="shared" si="16"/>
        <v>-8.803483120019566E-2</v>
      </c>
    </row>
    <row r="27" spans="1:39" x14ac:dyDescent="0.2">
      <c r="A27">
        <v>1300</v>
      </c>
      <c r="B27">
        <v>0.65813619850000005</v>
      </c>
      <c r="C27">
        <v>0.34451617130000001</v>
      </c>
      <c r="D27">
        <v>0.22804077910000001</v>
      </c>
      <c r="E27">
        <v>-0.24165979709999999</v>
      </c>
      <c r="F27">
        <v>-0.91458895640000004</v>
      </c>
      <c r="G27">
        <v>-0.30943934080000002</v>
      </c>
      <c r="H27">
        <v>0.26200074800000001</v>
      </c>
      <c r="I27">
        <v>0.90412450030000002</v>
      </c>
      <c r="J27">
        <v>0.46390095599999998</v>
      </c>
      <c r="K27">
        <v>0.6751030066</v>
      </c>
      <c r="L27">
        <v>-0.70424321410000001</v>
      </c>
      <c r="M27">
        <v>-0.90490187730000005</v>
      </c>
      <c r="N27">
        <v>-0.86938968319999999</v>
      </c>
      <c r="O27">
        <v>1.3369881320000001</v>
      </c>
      <c r="Q27">
        <v>-5.2352464617282744E-3</v>
      </c>
      <c r="R27">
        <v>-39.628479156166492</v>
      </c>
      <c r="S27">
        <v>0.49409123879083733</v>
      </c>
      <c r="U27">
        <f t="shared" si="0"/>
        <v>0.65593861989898039</v>
      </c>
      <c r="V27">
        <f t="shared" si="1"/>
        <v>0.43817333925937252</v>
      </c>
      <c r="W27">
        <f t="shared" si="2"/>
        <v>0.32754557449352945</v>
      </c>
      <c r="X27">
        <f t="shared" si="3"/>
        <v>-7.0911077848137272E-2</v>
      </c>
      <c r="Y27">
        <f t="shared" si="4"/>
        <v>-0.76238029151803932</v>
      </c>
      <c r="Z27">
        <f t="shared" si="5"/>
        <v>-0.16798794900201963</v>
      </c>
      <c r="AA27">
        <f t="shared" si="6"/>
        <v>0.40990681736860785</v>
      </c>
      <c r="AB27">
        <f t="shared" si="7"/>
        <v>0.96285911066313723</v>
      </c>
      <c r="AC27">
        <f t="shared" si="8"/>
        <v>0.5804569535543137</v>
      </c>
      <c r="AD27">
        <f t="shared" si="9"/>
        <v>0.71018665948294124</v>
      </c>
      <c r="AE27">
        <f t="shared" si="10"/>
        <v>-0.59740199484337253</v>
      </c>
      <c r="AF27">
        <f t="shared" si="11"/>
        <v>-0.71128384404068634</v>
      </c>
      <c r="AG27">
        <f t="shared" si="12"/>
        <v>-0.75625427284450975</v>
      </c>
      <c r="AH27">
        <f t="shared" si="13"/>
        <v>1.4977973124958823</v>
      </c>
      <c r="AJ27">
        <v>1</v>
      </c>
      <c r="AK27">
        <f t="shared" si="14"/>
        <v>-5.6150600076744321E-3</v>
      </c>
      <c r="AL27">
        <f t="shared" si="15"/>
        <v>-39.156650851040069</v>
      </c>
      <c r="AM27">
        <f t="shared" si="16"/>
        <v>0.49110582306685335</v>
      </c>
    </row>
    <row r="28" spans="1:39" x14ac:dyDescent="0.2">
      <c r="A28">
        <v>1301</v>
      </c>
      <c r="B28">
        <v>0.35749900470000001</v>
      </c>
      <c r="C28">
        <v>-3.0719526979999998E-2</v>
      </c>
      <c r="D28">
        <v>0.16689638030000001</v>
      </c>
      <c r="E28">
        <v>0.1132121611</v>
      </c>
      <c r="F28">
        <v>-4.6374839530000003E-2</v>
      </c>
      <c r="G28">
        <v>-0.379204333</v>
      </c>
      <c r="H28">
        <v>-0.1118505877</v>
      </c>
      <c r="I28">
        <v>8.2855002509999998E-2</v>
      </c>
      <c r="J28">
        <v>-0.23267029910000001</v>
      </c>
      <c r="K28">
        <v>0.75990060240000001</v>
      </c>
      <c r="L28">
        <v>0.64392206100000005</v>
      </c>
      <c r="M28">
        <v>-0.86656540930000003</v>
      </c>
      <c r="N28">
        <v>0.10371245010000001</v>
      </c>
      <c r="O28">
        <v>0.1237238725</v>
      </c>
      <c r="Q28">
        <v>-1.7579813347250728E-3</v>
      </c>
      <c r="R28">
        <v>-6.8418332668842936</v>
      </c>
      <c r="S28">
        <v>3.5587672792609298E-2</v>
      </c>
      <c r="U28">
        <f t="shared" si="0"/>
        <v>0.35530142609898041</v>
      </c>
      <c r="V28">
        <f t="shared" si="1"/>
        <v>6.2937640979372544E-2</v>
      </c>
      <c r="W28">
        <f t="shared" si="2"/>
        <v>0.26640117569352945</v>
      </c>
      <c r="X28">
        <f t="shared" si="3"/>
        <v>0.28396088035186273</v>
      </c>
      <c r="Y28">
        <f t="shared" si="4"/>
        <v>0.10583382535196077</v>
      </c>
      <c r="Z28">
        <f t="shared" si="5"/>
        <v>-0.23775294120201962</v>
      </c>
      <c r="AA28">
        <f t="shared" si="6"/>
        <v>3.6055481668607836E-2</v>
      </c>
      <c r="AB28">
        <f t="shared" si="7"/>
        <v>0.14158961287313723</v>
      </c>
      <c r="AC28">
        <f t="shared" si="8"/>
        <v>-0.11611430154568628</v>
      </c>
      <c r="AD28">
        <f t="shared" si="9"/>
        <v>0.79498425528294125</v>
      </c>
      <c r="AE28">
        <f t="shared" si="10"/>
        <v>0.75076328025662753</v>
      </c>
      <c r="AF28">
        <f t="shared" si="11"/>
        <v>-0.67294737604068633</v>
      </c>
      <c r="AG28">
        <f t="shared" si="12"/>
        <v>0.2168478604554902</v>
      </c>
      <c r="AH28">
        <f t="shared" si="13"/>
        <v>0.28453305299588233</v>
      </c>
      <c r="AJ28">
        <v>1</v>
      </c>
      <c r="AK28">
        <f t="shared" si="14"/>
        <v>-2.1377948806712305E-3</v>
      </c>
      <c r="AL28">
        <f t="shared" si="15"/>
        <v>-6.3700049617578722</v>
      </c>
      <c r="AM28">
        <f t="shared" si="16"/>
        <v>3.2602257068625323E-2</v>
      </c>
    </row>
    <row r="29" spans="1:39" x14ac:dyDescent="0.2">
      <c r="A29">
        <v>1302</v>
      </c>
      <c r="B29">
        <v>-0.53012199510000002</v>
      </c>
      <c r="C29">
        <v>-0.44958405029999998</v>
      </c>
      <c r="D29">
        <v>-0.22468584859999999</v>
      </c>
      <c r="E29">
        <v>-0.94034228559999999</v>
      </c>
      <c r="F29">
        <v>-1.1943781280000001</v>
      </c>
      <c r="G29">
        <v>-0.41856633519999997</v>
      </c>
      <c r="H29">
        <v>-0.34176634220000002</v>
      </c>
      <c r="I29">
        <v>-0.13024382770000001</v>
      </c>
      <c r="J29">
        <v>-0.52800804739999996</v>
      </c>
      <c r="K29">
        <v>-0.33333886280000002</v>
      </c>
      <c r="L29">
        <v>-2.4190208790000001E-2</v>
      </c>
      <c r="M29">
        <v>-1.491784574</v>
      </c>
      <c r="N29">
        <v>-1.2757411409999999</v>
      </c>
      <c r="O29">
        <v>-0.1110266312</v>
      </c>
      <c r="Q29">
        <v>4.8945210083335272E-3</v>
      </c>
      <c r="R29">
        <v>12.051961746543412</v>
      </c>
      <c r="S29">
        <v>-9.0217208697121687E-2</v>
      </c>
      <c r="U29">
        <f t="shared" si="0"/>
        <v>-0.53231957370101968</v>
      </c>
      <c r="V29">
        <f t="shared" si="1"/>
        <v>-0.35592688234062742</v>
      </c>
      <c r="W29">
        <f t="shared" si="2"/>
        <v>-0.12518105320647055</v>
      </c>
      <c r="X29">
        <f t="shared" si="3"/>
        <v>-0.76959356634813725</v>
      </c>
      <c r="Y29">
        <f t="shared" si="4"/>
        <v>-1.0421694631180394</v>
      </c>
      <c r="Z29">
        <f t="shared" si="5"/>
        <v>-0.27711494340201959</v>
      </c>
      <c r="AA29">
        <f t="shared" si="6"/>
        <v>-0.19386027283139218</v>
      </c>
      <c r="AB29">
        <f t="shared" si="7"/>
        <v>-7.1509217336862774E-2</v>
      </c>
      <c r="AC29">
        <f t="shared" si="8"/>
        <v>-0.41145204984568623</v>
      </c>
      <c r="AD29">
        <f t="shared" si="9"/>
        <v>-0.29825520991705884</v>
      </c>
      <c r="AE29">
        <f t="shared" si="10"/>
        <v>8.2651010466627484E-2</v>
      </c>
      <c r="AF29">
        <f t="shared" si="11"/>
        <v>-1.2981665407406862</v>
      </c>
      <c r="AG29">
        <f t="shared" si="12"/>
        <v>-1.1626057306445097</v>
      </c>
      <c r="AH29">
        <f t="shared" si="13"/>
        <v>4.9782549295882328E-2</v>
      </c>
      <c r="AJ29">
        <v>1</v>
      </c>
      <c r="AK29">
        <f t="shared" si="14"/>
        <v>4.5147074623873695E-3</v>
      </c>
      <c r="AL29">
        <f t="shared" si="15"/>
        <v>12.523790051669833</v>
      </c>
      <c r="AM29">
        <f t="shared" si="16"/>
        <v>-9.3202624421105662E-2</v>
      </c>
    </row>
    <row r="30" spans="1:39" x14ac:dyDescent="0.2">
      <c r="A30">
        <v>1303</v>
      </c>
      <c r="B30">
        <v>-0.30645946460000001</v>
      </c>
      <c r="C30">
        <v>0.1540783318</v>
      </c>
      <c r="D30">
        <v>-3.1516156349999998E-2</v>
      </c>
      <c r="E30">
        <v>0.26430794520000001</v>
      </c>
      <c r="F30">
        <v>6.6916287209999994E-2</v>
      </c>
      <c r="G30">
        <v>-0.500203336</v>
      </c>
      <c r="H30">
        <v>-0.43514082279999999</v>
      </c>
      <c r="I30">
        <v>-0.66645462320000004</v>
      </c>
      <c r="J30">
        <v>-0.2007473716</v>
      </c>
      <c r="K30">
        <v>-9.8467046749999995E-2</v>
      </c>
      <c r="L30">
        <v>-0.29527421549999999</v>
      </c>
      <c r="M30">
        <v>-0.93278089870000003</v>
      </c>
      <c r="N30">
        <v>-1.109095873</v>
      </c>
      <c r="O30">
        <v>-6.1683546979999997E-2</v>
      </c>
      <c r="Q30">
        <v>-6.1853938595444746E-3</v>
      </c>
      <c r="R30">
        <v>-20.341505202919492</v>
      </c>
      <c r="S30">
        <v>-4.4804982477128691E-2</v>
      </c>
      <c r="U30">
        <f t="shared" si="0"/>
        <v>-0.30865704320101961</v>
      </c>
      <c r="V30">
        <f t="shared" si="1"/>
        <v>0.24773549975937253</v>
      </c>
      <c r="W30">
        <f t="shared" si="2"/>
        <v>6.798863904352942E-2</v>
      </c>
      <c r="X30">
        <f t="shared" si="3"/>
        <v>0.43505666445186275</v>
      </c>
      <c r="Y30">
        <f t="shared" si="4"/>
        <v>0.21912495209196076</v>
      </c>
      <c r="Z30">
        <f t="shared" si="5"/>
        <v>-0.35875194420201961</v>
      </c>
      <c r="AA30">
        <f t="shared" si="6"/>
        <v>-0.28723475343139215</v>
      </c>
      <c r="AB30">
        <f t="shared" si="7"/>
        <v>-0.60772001283686283</v>
      </c>
      <c r="AC30">
        <f t="shared" si="8"/>
        <v>-8.4191374045686274E-2</v>
      </c>
      <c r="AD30">
        <f t="shared" si="9"/>
        <v>-6.3383393867058796E-2</v>
      </c>
      <c r="AE30">
        <f t="shared" si="10"/>
        <v>-0.18843299624337251</v>
      </c>
      <c r="AF30">
        <f t="shared" si="11"/>
        <v>-0.73916286544068632</v>
      </c>
      <c r="AG30">
        <f t="shared" si="12"/>
        <v>-0.99596046264450977</v>
      </c>
      <c r="AH30">
        <f t="shared" si="13"/>
        <v>9.9125633515882328E-2</v>
      </c>
      <c r="AJ30">
        <v>1</v>
      </c>
      <c r="AK30">
        <f t="shared" si="14"/>
        <v>-6.5652074054906324E-3</v>
      </c>
      <c r="AL30">
        <f t="shared" si="15"/>
        <v>-19.86967689779307</v>
      </c>
      <c r="AM30">
        <f t="shared" si="16"/>
        <v>-4.7790398201112666E-2</v>
      </c>
    </row>
    <row r="31" spans="1:39" x14ac:dyDescent="0.2">
      <c r="A31">
        <v>3101</v>
      </c>
      <c r="B31">
        <v>0.65905670039999997</v>
      </c>
      <c r="C31">
        <v>1.4304615119999999</v>
      </c>
      <c r="D31">
        <v>1.4285056890000001</v>
      </c>
      <c r="E31">
        <v>0.67694287060000002</v>
      </c>
      <c r="F31">
        <v>9.7005547890000002E-2</v>
      </c>
      <c r="G31">
        <v>0.52422234950000002</v>
      </c>
      <c r="H31">
        <v>1.2757283509999999</v>
      </c>
      <c r="I31">
        <v>1.1640635530000001</v>
      </c>
      <c r="J31">
        <v>0.63853991560000001</v>
      </c>
      <c r="K31">
        <v>1.1021480079999999</v>
      </c>
      <c r="L31">
        <v>1.3748980180000001</v>
      </c>
      <c r="M31">
        <v>0.88039857749999995</v>
      </c>
      <c r="N31">
        <v>1.6426468670000001</v>
      </c>
      <c r="O31">
        <v>0.73304324779999996</v>
      </c>
      <c r="Q31">
        <v>-8.9629740313679745E-3</v>
      </c>
      <c r="R31">
        <v>-9.8402387234272908</v>
      </c>
      <c r="S31">
        <v>-1.5489782948179681E-2</v>
      </c>
      <c r="U31">
        <f t="shared" si="0"/>
        <v>0.65685912179898032</v>
      </c>
      <c r="V31">
        <f t="shared" si="1"/>
        <v>1.5241186799593724</v>
      </c>
      <c r="W31">
        <f t="shared" si="2"/>
        <v>1.5280104843935296</v>
      </c>
      <c r="X31">
        <f t="shared" si="3"/>
        <v>0.84769158985186277</v>
      </c>
      <c r="Y31">
        <f t="shared" si="4"/>
        <v>0.24921421277196076</v>
      </c>
      <c r="Z31">
        <f t="shared" si="5"/>
        <v>0.6656737412979804</v>
      </c>
      <c r="AA31">
        <f t="shared" si="6"/>
        <v>1.4236344203686078</v>
      </c>
      <c r="AB31">
        <f t="shared" si="7"/>
        <v>1.2227981633631373</v>
      </c>
      <c r="AC31">
        <f t="shared" si="8"/>
        <v>0.75509591315431379</v>
      </c>
      <c r="AD31">
        <f t="shared" si="9"/>
        <v>1.1372316608829411</v>
      </c>
      <c r="AE31">
        <f t="shared" si="10"/>
        <v>1.4817392372566276</v>
      </c>
      <c r="AF31">
        <f t="shared" si="11"/>
        <v>1.0740166107593137</v>
      </c>
      <c r="AG31">
        <f t="shared" si="12"/>
        <v>1.7557822773554903</v>
      </c>
      <c r="AH31">
        <f t="shared" si="13"/>
        <v>0.8938524282958823</v>
      </c>
      <c r="AJ31">
        <v>1</v>
      </c>
      <c r="AK31">
        <f t="shared" si="14"/>
        <v>-9.3427875773141322E-3</v>
      </c>
      <c r="AL31">
        <f t="shared" si="15"/>
        <v>-9.3684104183008703</v>
      </c>
      <c r="AM31">
        <f t="shared" si="16"/>
        <v>-1.8475198672163656E-2</v>
      </c>
    </row>
    <row r="32" spans="1:39" x14ac:dyDescent="0.2">
      <c r="A32">
        <v>3116</v>
      </c>
      <c r="B32">
        <v>0.53293171839999998</v>
      </c>
      <c r="C32">
        <v>-0.29334463919999998</v>
      </c>
      <c r="D32">
        <v>-0.27953710549999999</v>
      </c>
      <c r="E32">
        <v>-0.22885313709999999</v>
      </c>
      <c r="F32">
        <v>-0.57615554820000003</v>
      </c>
      <c r="G32">
        <v>0.2046421279</v>
      </c>
      <c r="H32">
        <v>-0.41369019699999998</v>
      </c>
      <c r="I32">
        <v>-0.32560611020000002</v>
      </c>
      <c r="J32">
        <v>-0.82854950090000001</v>
      </c>
      <c r="K32">
        <v>-0.60820108250000005</v>
      </c>
      <c r="L32">
        <v>-0.76628741140000001</v>
      </c>
      <c r="M32">
        <v>-0.34012989739999999</v>
      </c>
      <c r="N32">
        <v>-0.32629503170000002</v>
      </c>
      <c r="O32">
        <v>-1.243020142</v>
      </c>
      <c r="Q32">
        <v>8.4666851117223274E-3</v>
      </c>
      <c r="R32">
        <v>14.771901932090302</v>
      </c>
      <c r="S32">
        <v>-9.3488882105156879E-3</v>
      </c>
      <c r="U32">
        <f t="shared" si="0"/>
        <v>0.53073413979898032</v>
      </c>
      <c r="V32">
        <f t="shared" si="1"/>
        <v>-0.19968747124062744</v>
      </c>
      <c r="W32">
        <f t="shared" si="2"/>
        <v>-0.18003231010647058</v>
      </c>
      <c r="X32">
        <f t="shared" si="3"/>
        <v>-5.8104417848137274E-2</v>
      </c>
      <c r="Y32">
        <f t="shared" si="4"/>
        <v>-0.42394688331803926</v>
      </c>
      <c r="Z32">
        <f t="shared" si="5"/>
        <v>0.34609351969798041</v>
      </c>
      <c r="AA32">
        <f t="shared" si="6"/>
        <v>-0.26578412763139214</v>
      </c>
      <c r="AB32">
        <f t="shared" si="7"/>
        <v>-0.26687149983686281</v>
      </c>
      <c r="AC32">
        <f t="shared" si="8"/>
        <v>-0.71199350334568634</v>
      </c>
      <c r="AD32">
        <f t="shared" si="9"/>
        <v>-0.5731174296170588</v>
      </c>
      <c r="AE32">
        <f t="shared" si="10"/>
        <v>-0.65944619214337252</v>
      </c>
      <c r="AF32">
        <f t="shared" si="11"/>
        <v>-0.14651186414068626</v>
      </c>
      <c r="AG32">
        <f t="shared" si="12"/>
        <v>-0.2131596213445098</v>
      </c>
      <c r="AH32">
        <f t="shared" si="13"/>
        <v>-1.0822109615041176</v>
      </c>
      <c r="AJ32">
        <v>1</v>
      </c>
      <c r="AK32">
        <f t="shared" si="14"/>
        <v>8.0868715657761697E-3</v>
      </c>
      <c r="AL32">
        <f t="shared" si="15"/>
        <v>15.243730237216722</v>
      </c>
      <c r="AM32">
        <f t="shared" si="16"/>
        <v>-1.2334303934499663E-2</v>
      </c>
    </row>
    <row r="33" spans="1:39" x14ac:dyDescent="0.2">
      <c r="A33">
        <v>3122</v>
      </c>
      <c r="B33">
        <v>-0.25547028830000001</v>
      </c>
      <c r="C33">
        <v>-4.6847984199999998E-2</v>
      </c>
      <c r="D33">
        <v>-4.674589824E-2</v>
      </c>
      <c r="E33">
        <v>-0.2796964408</v>
      </c>
      <c r="F33">
        <v>-0.24576076729999999</v>
      </c>
      <c r="G33">
        <v>-0.90964689399999998</v>
      </c>
      <c r="H33">
        <v>-0.68716441299999997</v>
      </c>
      <c r="I33">
        <v>-0.72452823580000003</v>
      </c>
      <c r="J33">
        <v>0.1013905657</v>
      </c>
      <c r="K33">
        <v>-0.87321068430000004</v>
      </c>
      <c r="L33">
        <v>3.7093909289999998E-2</v>
      </c>
      <c r="M33">
        <v>-6.5888796489999998E-2</v>
      </c>
      <c r="N33">
        <v>0.71776294409999997</v>
      </c>
      <c r="O33">
        <v>0.31798702719999999</v>
      </c>
      <c r="Q33">
        <v>-7.0683211878925737E-3</v>
      </c>
      <c r="R33">
        <v>-10.037046584755394</v>
      </c>
      <c r="S33">
        <v>-5.082056916911068E-2</v>
      </c>
      <c r="U33">
        <f t="shared" si="0"/>
        <v>-0.25766786690101962</v>
      </c>
      <c r="V33">
        <f t="shared" si="1"/>
        <v>4.6809183759372541E-2</v>
      </c>
      <c r="W33">
        <f t="shared" si="2"/>
        <v>5.2758897153529424E-2</v>
      </c>
      <c r="X33">
        <f t="shared" si="3"/>
        <v>-0.10894772154813728</v>
      </c>
      <c r="Y33">
        <f t="shared" si="4"/>
        <v>-9.3552102418039212E-2</v>
      </c>
      <c r="Z33">
        <f t="shared" si="5"/>
        <v>-0.7681955022020196</v>
      </c>
      <c r="AA33">
        <f t="shared" si="6"/>
        <v>-0.53925834363139213</v>
      </c>
      <c r="AB33">
        <f t="shared" si="7"/>
        <v>-0.66579362543686282</v>
      </c>
      <c r="AC33">
        <f t="shared" si="8"/>
        <v>0.21794656325431372</v>
      </c>
      <c r="AD33">
        <f t="shared" si="9"/>
        <v>-0.8381270314170588</v>
      </c>
      <c r="AE33">
        <f t="shared" si="10"/>
        <v>0.14393512854662749</v>
      </c>
      <c r="AF33">
        <f t="shared" si="11"/>
        <v>0.12772923676931375</v>
      </c>
      <c r="AG33">
        <f t="shared" si="12"/>
        <v>0.83089835445549021</v>
      </c>
      <c r="AH33">
        <f t="shared" si="13"/>
        <v>0.47879620769588233</v>
      </c>
      <c r="AJ33">
        <v>1</v>
      </c>
      <c r="AK33">
        <f t="shared" si="14"/>
        <v>-7.4481347338387315E-3</v>
      </c>
      <c r="AL33">
        <f t="shared" si="15"/>
        <v>-9.565218279628974</v>
      </c>
      <c r="AM33">
        <f t="shared" si="16"/>
        <v>-5.3805984893094655E-2</v>
      </c>
    </row>
    <row r="34" spans="1:39" x14ac:dyDescent="0.2">
      <c r="A34">
        <v>3125</v>
      </c>
      <c r="B34">
        <v>0.22189856420000001</v>
      </c>
      <c r="C34">
        <v>0.66396176230000004</v>
      </c>
      <c r="D34">
        <v>-0.1011594285</v>
      </c>
      <c r="E34">
        <v>-0.49234365499999999</v>
      </c>
      <c r="F34">
        <v>-0.42754673970000001</v>
      </c>
      <c r="G34">
        <v>4.2226924800000003E-2</v>
      </c>
      <c r="H34">
        <v>-2.3156468459999999E-2</v>
      </c>
      <c r="I34">
        <v>3.0778099430000001E-2</v>
      </c>
      <c r="J34">
        <v>-0.45837378150000002</v>
      </c>
      <c r="K34">
        <v>0.24727115699999999</v>
      </c>
      <c r="L34">
        <v>0.30835647389999998</v>
      </c>
      <c r="M34">
        <v>-5.454682231E-2</v>
      </c>
      <c r="N34">
        <v>-0.4575688101</v>
      </c>
      <c r="O34">
        <v>-0.87719535650000002</v>
      </c>
      <c r="Q34">
        <v>6.5540141900472665E-4</v>
      </c>
      <c r="R34">
        <v>-5.5897809597553945</v>
      </c>
      <c r="S34">
        <v>0.1000866122815513</v>
      </c>
      <c r="U34">
        <f t="shared" ref="U34:U52" si="17">B34-B$55</f>
        <v>0.21970098559898041</v>
      </c>
      <c r="V34">
        <f t="shared" ref="V34:V52" si="18">C34-C$55</f>
        <v>0.75761893025937255</v>
      </c>
      <c r="W34">
        <f t="shared" ref="W34:W52" si="19">D34-D$55</f>
        <v>-1.654633106470571E-3</v>
      </c>
      <c r="X34">
        <f t="shared" ref="X34:X52" si="20">E34-E$55</f>
        <v>-0.32159493574813725</v>
      </c>
      <c r="Y34">
        <f t="shared" ref="Y34:Y52" si="21">F34-F$55</f>
        <v>-0.27533807481803924</v>
      </c>
      <c r="Z34">
        <f t="shared" ref="Z34:Z52" si="22">G34-G$55</f>
        <v>0.1836783165979804</v>
      </c>
      <c r="AA34">
        <f t="shared" ref="AA34:AA52" si="23">H34-H$55</f>
        <v>0.12474960090860784</v>
      </c>
      <c r="AB34">
        <f t="shared" ref="AB34:AB52" si="24">I34-I$55</f>
        <v>8.9512709793137232E-2</v>
      </c>
      <c r="AC34">
        <f t="shared" ref="AC34:AC52" si="25">J34-J$55</f>
        <v>-0.34181778394568629</v>
      </c>
      <c r="AD34">
        <f t="shared" ref="AD34:AD52" si="26">K34-K$55</f>
        <v>0.2823548098829412</v>
      </c>
      <c r="AE34">
        <f t="shared" ref="AE34:AE52" si="27">L34-L$55</f>
        <v>0.41519769315662747</v>
      </c>
      <c r="AF34">
        <f t="shared" ref="AF34:AF52" si="28">M34-M$55</f>
        <v>0.13907121094931374</v>
      </c>
      <c r="AG34">
        <f t="shared" ref="AG34:AG52" si="29">N34-N$55</f>
        <v>-0.34443339974450982</v>
      </c>
      <c r="AH34">
        <f t="shared" ref="AH34:AH52" si="30">O34-O$55</f>
        <v>-0.71638617600411769</v>
      </c>
      <c r="AJ34">
        <v>1</v>
      </c>
      <c r="AK34">
        <f t="shared" ref="AK34:AK52" si="31">Q34-Q$55</f>
        <v>2.7558787305856873E-4</v>
      </c>
      <c r="AL34">
        <f t="shared" ref="AL34:AL52" si="32">R34-R$55</f>
        <v>-5.1179526546289731</v>
      </c>
      <c r="AM34">
        <f t="shared" ref="AM34:AM52" si="33">S34-S$55</f>
        <v>9.7101196557567326E-2</v>
      </c>
    </row>
    <row r="35" spans="1:39" x14ac:dyDescent="0.2">
      <c r="A35">
        <v>3140</v>
      </c>
      <c r="B35">
        <v>-0.25707764620000001</v>
      </c>
      <c r="C35">
        <v>0.34504270110000002</v>
      </c>
      <c r="D35">
        <v>0.3803307594</v>
      </c>
      <c r="E35">
        <v>-0.10516081620000001</v>
      </c>
      <c r="F35">
        <v>-0.2070626891</v>
      </c>
      <c r="G35">
        <v>-0.64234924270000004</v>
      </c>
      <c r="H35">
        <v>-0.39147771279999999</v>
      </c>
      <c r="I35">
        <v>-0.35146728399999999</v>
      </c>
      <c r="J35">
        <v>-0.15057883450000001</v>
      </c>
      <c r="K35">
        <v>0.45427705330000001</v>
      </c>
      <c r="L35">
        <v>-0.1078601946</v>
      </c>
      <c r="M35">
        <v>-9.9347517449999995E-3</v>
      </c>
      <c r="N35">
        <v>-0.6986301184</v>
      </c>
      <c r="O35">
        <v>-0.57570184629999999</v>
      </c>
      <c r="Q35">
        <v>6.3163406690052576E-4</v>
      </c>
      <c r="R35">
        <v>1.0904825595317078</v>
      </c>
      <c r="S35">
        <v>-2.6829480500970698E-2</v>
      </c>
      <c r="U35">
        <f t="shared" si="17"/>
        <v>-0.25927522480101961</v>
      </c>
      <c r="V35">
        <f t="shared" si="18"/>
        <v>0.43869986905937253</v>
      </c>
      <c r="W35">
        <f t="shared" si="19"/>
        <v>0.47983555479352941</v>
      </c>
      <c r="X35">
        <f t="shared" si="20"/>
        <v>6.5587903051862712E-2</v>
      </c>
      <c r="Y35">
        <f t="shared" si="21"/>
        <v>-5.4854024218039227E-2</v>
      </c>
      <c r="Z35">
        <f t="shared" si="22"/>
        <v>-0.50089785090201966</v>
      </c>
      <c r="AA35">
        <f t="shared" si="23"/>
        <v>-0.24357164343139215</v>
      </c>
      <c r="AB35">
        <f t="shared" si="24"/>
        <v>-0.29273267363686278</v>
      </c>
      <c r="AC35">
        <f t="shared" si="25"/>
        <v>-3.402283694568628E-2</v>
      </c>
      <c r="AD35">
        <f t="shared" si="26"/>
        <v>0.4893607061829412</v>
      </c>
      <c r="AE35">
        <f t="shared" si="27"/>
        <v>-1.0189753433725163E-3</v>
      </c>
      <c r="AF35">
        <f t="shared" si="28"/>
        <v>0.18368328151431373</v>
      </c>
      <c r="AG35">
        <f t="shared" si="29"/>
        <v>-0.58549470804450976</v>
      </c>
      <c r="AH35">
        <f t="shared" si="30"/>
        <v>-0.41489266580411766</v>
      </c>
      <c r="AJ35">
        <v>1</v>
      </c>
      <c r="AK35">
        <f t="shared" si="31"/>
        <v>2.5182052095436784E-4</v>
      </c>
      <c r="AL35">
        <f t="shared" si="32"/>
        <v>1.562310864658129</v>
      </c>
      <c r="AM35">
        <f t="shared" si="33"/>
        <v>-2.9814896224954673E-2</v>
      </c>
    </row>
    <row r="36" spans="1:39" x14ac:dyDescent="0.2">
      <c r="A36">
        <v>3143</v>
      </c>
      <c r="B36">
        <v>-0.25888904070000002</v>
      </c>
      <c r="C36">
        <v>-0.23937887390000001</v>
      </c>
      <c r="D36">
        <v>0.2356021791</v>
      </c>
      <c r="E36">
        <v>0.59894253939999997</v>
      </c>
      <c r="F36">
        <v>1.1545940189999999</v>
      </c>
      <c r="G36">
        <v>0.67310485730000003</v>
      </c>
      <c r="H36">
        <v>0.3785342947</v>
      </c>
      <c r="I36">
        <v>0.43421013629999999</v>
      </c>
      <c r="J36">
        <v>0.71794182289999997</v>
      </c>
      <c r="K36">
        <v>1.034971708</v>
      </c>
      <c r="L36">
        <v>2.0369147260000001E-2</v>
      </c>
      <c r="M36">
        <v>0.68327578060000005</v>
      </c>
      <c r="N36">
        <v>-4.9457831680000001E-2</v>
      </c>
      <c r="O36">
        <v>0.42230440190000001</v>
      </c>
      <c r="Q36">
        <v>-1.9798540369660757E-3</v>
      </c>
      <c r="R36">
        <v>-24.142542037636296</v>
      </c>
      <c r="S36">
        <v>-4.3376190230570683E-2</v>
      </c>
      <c r="U36">
        <f t="shared" si="17"/>
        <v>-0.26108661930101962</v>
      </c>
      <c r="V36">
        <f t="shared" si="18"/>
        <v>-0.14572170594062747</v>
      </c>
      <c r="W36">
        <f t="shared" si="19"/>
        <v>0.33510697449352944</v>
      </c>
      <c r="X36">
        <f t="shared" si="20"/>
        <v>0.76969125865186272</v>
      </c>
      <c r="Y36">
        <f t="shared" si="21"/>
        <v>1.3068026838819606</v>
      </c>
      <c r="Z36">
        <f t="shared" si="22"/>
        <v>0.81455624909798041</v>
      </c>
      <c r="AA36">
        <f t="shared" si="23"/>
        <v>0.52644036406860784</v>
      </c>
      <c r="AB36">
        <f t="shared" si="24"/>
        <v>0.4929447466631372</v>
      </c>
      <c r="AC36">
        <f t="shared" si="25"/>
        <v>0.83449782045431364</v>
      </c>
      <c r="AD36">
        <f t="shared" si="26"/>
        <v>1.0700553608829413</v>
      </c>
      <c r="AE36">
        <f t="shared" si="27"/>
        <v>0.12721036651662748</v>
      </c>
      <c r="AF36">
        <f t="shared" si="28"/>
        <v>0.87689381385931375</v>
      </c>
      <c r="AG36">
        <f t="shared" si="29"/>
        <v>6.3677578675490204E-2</v>
      </c>
      <c r="AH36">
        <f t="shared" si="30"/>
        <v>0.5831135823958824</v>
      </c>
      <c r="AJ36">
        <v>1</v>
      </c>
      <c r="AK36">
        <f t="shared" si="31"/>
        <v>-2.3596675829122334E-3</v>
      </c>
      <c r="AL36">
        <f t="shared" si="32"/>
        <v>-23.670713732509874</v>
      </c>
      <c r="AM36">
        <f t="shared" si="33"/>
        <v>-4.6361605954554658E-2</v>
      </c>
    </row>
    <row r="37" spans="1:39" x14ac:dyDescent="0.2">
      <c r="A37">
        <v>3152</v>
      </c>
      <c r="B37">
        <v>0.79462143090000004</v>
      </c>
      <c r="C37">
        <v>0.14419459409999999</v>
      </c>
      <c r="D37">
        <v>-0.28153832750000002</v>
      </c>
      <c r="E37">
        <v>-9.8405993620000007E-2</v>
      </c>
      <c r="F37">
        <v>-0.35493498750000002</v>
      </c>
      <c r="G37">
        <v>-0.18912188529999999</v>
      </c>
      <c r="H37">
        <v>0.29456882810000001</v>
      </c>
      <c r="I37">
        <v>0.71486006130000002</v>
      </c>
      <c r="J37">
        <v>-0.34867543550000002</v>
      </c>
      <c r="K37">
        <v>0.92863331650000003</v>
      </c>
      <c r="L37">
        <v>-0.12870826799999999</v>
      </c>
      <c r="M37">
        <v>0.1334922835</v>
      </c>
      <c r="N37">
        <v>7.9294230039999997E-2</v>
      </c>
      <c r="O37">
        <v>-0.32884255759999997</v>
      </c>
      <c r="Q37">
        <v>-2.7470514969021725E-3</v>
      </c>
      <c r="R37">
        <v>-21.846780929237795</v>
      </c>
      <c r="S37">
        <v>0.1569417589463693</v>
      </c>
      <c r="U37">
        <f t="shared" si="17"/>
        <v>0.79242385229898038</v>
      </c>
      <c r="V37">
        <f t="shared" si="18"/>
        <v>0.23785176205937253</v>
      </c>
      <c r="W37">
        <f t="shared" si="19"/>
        <v>-0.18203353210647061</v>
      </c>
      <c r="X37">
        <f t="shared" si="20"/>
        <v>7.2342725631862712E-2</v>
      </c>
      <c r="Y37">
        <f t="shared" si="21"/>
        <v>-0.20272632261803925</v>
      </c>
      <c r="Z37">
        <f t="shared" si="22"/>
        <v>-4.7670493502019601E-2</v>
      </c>
      <c r="AA37">
        <f t="shared" si="23"/>
        <v>0.44247489746860785</v>
      </c>
      <c r="AB37">
        <f t="shared" si="24"/>
        <v>0.77359467166313722</v>
      </c>
      <c r="AC37">
        <f t="shared" si="25"/>
        <v>-0.23211943794568629</v>
      </c>
      <c r="AD37">
        <f t="shared" si="26"/>
        <v>0.96371696938294127</v>
      </c>
      <c r="AE37">
        <f t="shared" si="27"/>
        <v>-2.1867048743372502E-2</v>
      </c>
      <c r="AF37">
        <f t="shared" si="28"/>
        <v>0.32711031675931374</v>
      </c>
      <c r="AG37">
        <f t="shared" si="29"/>
        <v>0.19242964039549021</v>
      </c>
      <c r="AH37">
        <f t="shared" si="30"/>
        <v>-0.16803337710411764</v>
      </c>
      <c r="AJ37">
        <v>1</v>
      </c>
      <c r="AK37">
        <f t="shared" si="31"/>
        <v>-3.1268650428483303E-3</v>
      </c>
      <c r="AL37">
        <f t="shared" si="32"/>
        <v>-21.374952624111373</v>
      </c>
      <c r="AM37">
        <f t="shared" si="33"/>
        <v>0.15395634322238533</v>
      </c>
    </row>
    <row r="38" spans="1:39" x14ac:dyDescent="0.2">
      <c r="A38">
        <v>3166</v>
      </c>
      <c r="B38">
        <v>-0.213186607</v>
      </c>
      <c r="C38">
        <v>0.25191844689999998</v>
      </c>
      <c r="D38">
        <v>-0.50245302670000003</v>
      </c>
      <c r="E38">
        <v>-0.62007473739999996</v>
      </c>
      <c r="F38">
        <v>-0.43306591799999999</v>
      </c>
      <c r="G38">
        <v>-0.43533549249999998</v>
      </c>
      <c r="H38">
        <v>-0.81067279189999997</v>
      </c>
      <c r="I38">
        <v>-0.17408920180000001</v>
      </c>
      <c r="J38">
        <v>0.60367185160000003</v>
      </c>
      <c r="K38">
        <v>-0.2134616621</v>
      </c>
      <c r="L38">
        <v>0.2909637914</v>
      </c>
      <c r="M38">
        <v>-0.13062310029999999</v>
      </c>
      <c r="N38">
        <v>0.55069957260000002</v>
      </c>
      <c r="O38">
        <v>-0.34394191140000002</v>
      </c>
      <c r="Q38">
        <v>4.9076247169583254E-3</v>
      </c>
      <c r="R38">
        <v>8.0772837069926027</v>
      </c>
      <c r="S38">
        <v>-6.3592377464230687E-2</v>
      </c>
      <c r="U38">
        <f t="shared" si="17"/>
        <v>-0.2153841856010196</v>
      </c>
      <c r="V38">
        <f t="shared" si="18"/>
        <v>0.34557561485937249</v>
      </c>
      <c r="W38">
        <f t="shared" si="19"/>
        <v>-0.40294823130647062</v>
      </c>
      <c r="X38">
        <f t="shared" si="20"/>
        <v>-0.44932601814813722</v>
      </c>
      <c r="Y38">
        <f t="shared" si="21"/>
        <v>-0.28085725311803922</v>
      </c>
      <c r="Z38">
        <f t="shared" si="22"/>
        <v>-0.29388410070201959</v>
      </c>
      <c r="AA38">
        <f t="shared" si="23"/>
        <v>-0.66276672253139213</v>
      </c>
      <c r="AB38">
        <f t="shared" si="24"/>
        <v>-0.11535459143686277</v>
      </c>
      <c r="AC38">
        <f t="shared" si="25"/>
        <v>0.7202278491543137</v>
      </c>
      <c r="AD38">
        <f t="shared" si="26"/>
        <v>-0.17837800921705882</v>
      </c>
      <c r="AE38">
        <f t="shared" si="27"/>
        <v>0.39780501065662749</v>
      </c>
      <c r="AF38">
        <f t="shared" si="28"/>
        <v>6.2994932959313743E-2</v>
      </c>
      <c r="AG38">
        <f t="shared" si="29"/>
        <v>0.66383498295549026</v>
      </c>
      <c r="AH38">
        <f t="shared" si="30"/>
        <v>-0.18313273090411769</v>
      </c>
      <c r="AJ38">
        <v>1</v>
      </c>
      <c r="AK38">
        <f t="shared" si="31"/>
        <v>4.5278111710121676E-3</v>
      </c>
      <c r="AL38">
        <f t="shared" si="32"/>
        <v>8.5491120121190232</v>
      </c>
      <c r="AM38">
        <f t="shared" si="33"/>
        <v>-6.6577793188214662E-2</v>
      </c>
    </row>
    <row r="39" spans="1:39" x14ac:dyDescent="0.2">
      <c r="A39">
        <v>3167</v>
      </c>
      <c r="B39">
        <v>0.1070189527</v>
      </c>
      <c r="C39">
        <v>0.1432883073</v>
      </c>
      <c r="D39">
        <v>-0.1436280711</v>
      </c>
      <c r="E39">
        <v>-1.457042003</v>
      </c>
      <c r="F39">
        <v>-1.043159041</v>
      </c>
      <c r="G39">
        <v>-0.62163944800000004</v>
      </c>
      <c r="H39">
        <v>-0.22680643759999999</v>
      </c>
      <c r="I39">
        <v>5.1218351019999997E-2</v>
      </c>
      <c r="J39">
        <v>-0.30142061009999999</v>
      </c>
      <c r="K39">
        <v>-0.58444511099999996</v>
      </c>
      <c r="L39">
        <v>0.33767887079999998</v>
      </c>
      <c r="M39">
        <v>-0.20349682350000001</v>
      </c>
      <c r="N39">
        <v>-0.72434307710000001</v>
      </c>
      <c r="O39">
        <v>-0.39711027240000002</v>
      </c>
      <c r="Q39">
        <v>3.4638772859185256E-3</v>
      </c>
      <c r="R39">
        <v>11.993184891074705</v>
      </c>
      <c r="S39">
        <v>-8.4099929837496978E-3</v>
      </c>
      <c r="U39">
        <f t="shared" si="17"/>
        <v>0.10482137409898039</v>
      </c>
      <c r="V39">
        <f t="shared" si="18"/>
        <v>0.23694547525937254</v>
      </c>
      <c r="W39">
        <f t="shared" si="19"/>
        <v>-4.412327570647058E-2</v>
      </c>
      <c r="X39">
        <f t="shared" si="20"/>
        <v>-1.2862932837481373</v>
      </c>
      <c r="Y39">
        <f t="shared" si="21"/>
        <v>-0.89095037611803929</v>
      </c>
      <c r="Z39">
        <f t="shared" si="22"/>
        <v>-0.48018805620201965</v>
      </c>
      <c r="AA39">
        <f t="shared" si="23"/>
        <v>-7.8900368231392154E-2</v>
      </c>
      <c r="AB39">
        <f t="shared" si="24"/>
        <v>0.10995296138313723</v>
      </c>
      <c r="AC39">
        <f t="shared" si="25"/>
        <v>-0.18486461254568626</v>
      </c>
      <c r="AD39">
        <f t="shared" si="26"/>
        <v>-0.54936145811705872</v>
      </c>
      <c r="AE39">
        <f t="shared" si="27"/>
        <v>0.44452009005662746</v>
      </c>
      <c r="AF39">
        <f t="shared" si="28"/>
        <v>-9.8787902406862749E-3</v>
      </c>
      <c r="AG39">
        <f t="shared" si="29"/>
        <v>-0.61120766674450977</v>
      </c>
      <c r="AH39">
        <f t="shared" si="30"/>
        <v>-0.23630109190411769</v>
      </c>
      <c r="AJ39">
        <v>1</v>
      </c>
      <c r="AK39">
        <f t="shared" si="31"/>
        <v>3.0840637399723678E-3</v>
      </c>
      <c r="AL39">
        <f t="shared" si="32"/>
        <v>12.465013196201125</v>
      </c>
      <c r="AM39">
        <f t="shared" si="33"/>
        <v>-1.1395408707733673E-2</v>
      </c>
    </row>
    <row r="40" spans="1:39" x14ac:dyDescent="0.2">
      <c r="A40">
        <v>3170</v>
      </c>
      <c r="B40">
        <v>-0.2860352659</v>
      </c>
      <c r="C40">
        <v>-3.6606129510000002E-2</v>
      </c>
      <c r="D40">
        <v>0.21298038629999999</v>
      </c>
      <c r="E40">
        <v>0.1415119131</v>
      </c>
      <c r="F40">
        <v>-0.28855124580000002</v>
      </c>
      <c r="G40">
        <v>0.10666703800000001</v>
      </c>
      <c r="H40">
        <v>0.79992524580000002</v>
      </c>
      <c r="I40">
        <v>0.68872595150000004</v>
      </c>
      <c r="J40">
        <v>0.36614982889999997</v>
      </c>
      <c r="K40">
        <v>0.76875430119999999</v>
      </c>
      <c r="L40">
        <v>-0.24109417289999999</v>
      </c>
      <c r="M40">
        <v>-0.30632145420000001</v>
      </c>
      <c r="N40">
        <v>0.31926310159999999</v>
      </c>
      <c r="O40">
        <v>0.75394971690000001</v>
      </c>
      <c r="Q40">
        <v>-8.9723310292751744E-3</v>
      </c>
      <c r="R40">
        <v>19.660627212852006</v>
      </c>
      <c r="S40">
        <v>-0.11915076512266158</v>
      </c>
      <c r="U40">
        <f t="shared" si="17"/>
        <v>-0.2882328445010196</v>
      </c>
      <c r="V40">
        <f t="shared" si="18"/>
        <v>5.7051038449372538E-2</v>
      </c>
      <c r="W40">
        <f t="shared" si="19"/>
        <v>0.3124851816935294</v>
      </c>
      <c r="X40">
        <f t="shared" si="20"/>
        <v>0.31226063235186274</v>
      </c>
      <c r="Y40">
        <f t="shared" si="21"/>
        <v>-0.13634258091803925</v>
      </c>
      <c r="Z40">
        <f t="shared" si="22"/>
        <v>0.24811842979798038</v>
      </c>
      <c r="AA40">
        <f t="shared" si="23"/>
        <v>0.94783131516860786</v>
      </c>
      <c r="AB40">
        <f t="shared" si="24"/>
        <v>0.74746056186313725</v>
      </c>
      <c r="AC40">
        <f t="shared" si="25"/>
        <v>0.4827058264543137</v>
      </c>
      <c r="AD40">
        <f t="shared" si="26"/>
        <v>0.80383795408294123</v>
      </c>
      <c r="AE40">
        <f t="shared" si="27"/>
        <v>-0.1342529536433725</v>
      </c>
      <c r="AF40">
        <f t="shared" si="28"/>
        <v>-0.11270342094068628</v>
      </c>
      <c r="AG40">
        <f t="shared" si="29"/>
        <v>0.43239851195549017</v>
      </c>
      <c r="AH40">
        <f t="shared" si="30"/>
        <v>0.91475889739588234</v>
      </c>
      <c r="AJ40">
        <v>1</v>
      </c>
      <c r="AK40">
        <f t="shared" si="31"/>
        <v>-9.3521445752213321E-3</v>
      </c>
      <c r="AL40">
        <f t="shared" si="32"/>
        <v>20.132455517978428</v>
      </c>
      <c r="AM40">
        <f t="shared" si="33"/>
        <v>-0.12213618084664556</v>
      </c>
    </row>
    <row r="41" spans="1:39" x14ac:dyDescent="0.2">
      <c r="A41">
        <v>3173</v>
      </c>
      <c r="B41">
        <v>0.53021896099999999</v>
      </c>
      <c r="C41">
        <v>-0.25040312850000002</v>
      </c>
      <c r="D41">
        <v>-0.35170175640000001</v>
      </c>
      <c r="E41">
        <v>-0.73970558649999996</v>
      </c>
      <c r="F41">
        <v>-0.91702733179999996</v>
      </c>
      <c r="G41">
        <v>-0.79691137349999996</v>
      </c>
      <c r="H41">
        <v>-0.29120922189999998</v>
      </c>
      <c r="I41">
        <v>-5.7490493099999998E-2</v>
      </c>
      <c r="J41">
        <v>-0.49478309120000002</v>
      </c>
      <c r="K41">
        <v>0.20213575119999999</v>
      </c>
      <c r="L41">
        <v>-0.82975930600000003</v>
      </c>
      <c r="M41">
        <v>-0.51501497709999999</v>
      </c>
      <c r="N41">
        <v>-0.37991362810000001</v>
      </c>
      <c r="O41">
        <v>-0.18921448630000001</v>
      </c>
      <c r="Q41">
        <v>1.9008255704253268E-3</v>
      </c>
      <c r="R41">
        <v>7.6664636996684123</v>
      </c>
      <c r="S41">
        <v>-0.10874282121248809</v>
      </c>
      <c r="U41">
        <f t="shared" si="17"/>
        <v>0.52802138239898033</v>
      </c>
      <c r="V41">
        <f t="shared" si="18"/>
        <v>-0.15674596054062748</v>
      </c>
      <c r="W41">
        <f t="shared" si="19"/>
        <v>-0.2521969610064706</v>
      </c>
      <c r="X41">
        <f t="shared" si="20"/>
        <v>-0.56895686724813721</v>
      </c>
      <c r="Y41">
        <f t="shared" si="21"/>
        <v>-0.76481866691803924</v>
      </c>
      <c r="Z41">
        <f t="shared" si="22"/>
        <v>-0.65545998170201958</v>
      </c>
      <c r="AA41">
        <f t="shared" si="23"/>
        <v>-0.14330315253139214</v>
      </c>
      <c r="AB41">
        <f t="shared" si="24"/>
        <v>1.2441172631372302E-3</v>
      </c>
      <c r="AC41">
        <f t="shared" si="25"/>
        <v>-0.3782270936456863</v>
      </c>
      <c r="AD41">
        <f t="shared" si="26"/>
        <v>0.23721940408294118</v>
      </c>
      <c r="AE41">
        <f t="shared" si="27"/>
        <v>-0.72291808674337255</v>
      </c>
      <c r="AF41">
        <f t="shared" si="28"/>
        <v>-0.32139694384068629</v>
      </c>
      <c r="AG41">
        <f t="shared" si="29"/>
        <v>-0.26677821774450983</v>
      </c>
      <c r="AH41">
        <f t="shared" si="30"/>
        <v>-2.8405305804117681E-2</v>
      </c>
      <c r="AJ41">
        <v>1</v>
      </c>
      <c r="AK41">
        <f t="shared" si="31"/>
        <v>1.5210120244791689E-3</v>
      </c>
      <c r="AL41">
        <f t="shared" si="32"/>
        <v>8.1382920047948328</v>
      </c>
      <c r="AM41">
        <f t="shared" si="33"/>
        <v>-0.11172823693647206</v>
      </c>
    </row>
    <row r="42" spans="1:39" x14ac:dyDescent="0.2">
      <c r="A42">
        <v>3176</v>
      </c>
      <c r="B42">
        <v>-0.13135062119999999</v>
      </c>
      <c r="C42">
        <v>-0.50249591900000001</v>
      </c>
      <c r="D42">
        <v>0.21412295579999999</v>
      </c>
      <c r="E42">
        <v>-0.43549986889999998</v>
      </c>
      <c r="F42">
        <v>-0.8639284304</v>
      </c>
      <c r="G42">
        <v>-0.49997055369999999</v>
      </c>
      <c r="H42">
        <v>-0.407570345</v>
      </c>
      <c r="I42">
        <v>-0.1246063929</v>
      </c>
      <c r="J42">
        <v>-0.47317797189999999</v>
      </c>
      <c r="K42">
        <v>-0.2209271085</v>
      </c>
      <c r="L42">
        <v>0.237795652</v>
      </c>
      <c r="M42">
        <v>-4.4366294289999997E-2</v>
      </c>
      <c r="N42">
        <v>0.1175536163</v>
      </c>
      <c r="O42">
        <v>-0.72673143409999996</v>
      </c>
      <c r="Q42">
        <v>-3.6509261325985733E-3</v>
      </c>
      <c r="R42">
        <v>7.5355890658794067</v>
      </c>
      <c r="S42">
        <v>-1.6774576253425683E-2</v>
      </c>
      <c r="U42">
        <f t="shared" si="17"/>
        <v>-0.13354819980101959</v>
      </c>
      <c r="V42">
        <f t="shared" si="18"/>
        <v>-0.4088387510406275</v>
      </c>
      <c r="W42">
        <f t="shared" si="19"/>
        <v>0.31362775119352942</v>
      </c>
      <c r="X42">
        <f t="shared" si="20"/>
        <v>-0.26475114964813729</v>
      </c>
      <c r="Y42">
        <f t="shared" si="21"/>
        <v>-0.71171976551803917</v>
      </c>
      <c r="Z42">
        <f t="shared" si="22"/>
        <v>-0.3585191619020196</v>
      </c>
      <c r="AA42">
        <f t="shared" si="23"/>
        <v>-0.25966427563139216</v>
      </c>
      <c r="AB42">
        <f t="shared" si="24"/>
        <v>-6.5871782536862766E-2</v>
      </c>
      <c r="AC42">
        <f t="shared" si="25"/>
        <v>-0.35662197434568627</v>
      </c>
      <c r="AD42">
        <f t="shared" si="26"/>
        <v>-0.18584345561705881</v>
      </c>
      <c r="AE42">
        <f t="shared" si="27"/>
        <v>0.34463687125662745</v>
      </c>
      <c r="AF42">
        <f t="shared" si="28"/>
        <v>0.14925173896931374</v>
      </c>
      <c r="AG42">
        <f t="shared" si="29"/>
        <v>0.23068902665549021</v>
      </c>
      <c r="AH42">
        <f t="shared" si="30"/>
        <v>-0.56592225360411763</v>
      </c>
      <c r="AJ42">
        <v>1</v>
      </c>
      <c r="AK42">
        <f t="shared" si="31"/>
        <v>-4.030739678544731E-3</v>
      </c>
      <c r="AL42">
        <f t="shared" si="32"/>
        <v>8.0074173710058272</v>
      </c>
      <c r="AM42">
        <f t="shared" si="33"/>
        <v>-1.9759991977409658E-2</v>
      </c>
    </row>
    <row r="43" spans="1:39" x14ac:dyDescent="0.2">
      <c r="A43">
        <v>3189</v>
      </c>
      <c r="B43">
        <v>0.17999437060000001</v>
      </c>
      <c r="C43">
        <v>0.38304968280000001</v>
      </c>
      <c r="D43">
        <v>-4.8844384999999997E-2</v>
      </c>
      <c r="E43">
        <v>-0.1967915193</v>
      </c>
      <c r="F43">
        <v>4.2770151530000002E-2</v>
      </c>
      <c r="G43">
        <v>-0.346546142</v>
      </c>
      <c r="H43">
        <v>-0.3447674791</v>
      </c>
      <c r="I43">
        <v>-6.2012919499999999E-2</v>
      </c>
      <c r="J43">
        <v>0.39534974820000002</v>
      </c>
      <c r="K43">
        <v>0.53398933199999998</v>
      </c>
      <c r="L43">
        <v>4.4349564620000002E-3</v>
      </c>
      <c r="M43">
        <v>-0.75185143139999999</v>
      </c>
      <c r="N43">
        <v>-8.6638649550000002E-2</v>
      </c>
      <c r="O43">
        <v>0.17994810980000001</v>
      </c>
      <c r="Q43">
        <v>-5.1024314806849755E-3</v>
      </c>
      <c r="R43">
        <v>11.512372017383314</v>
      </c>
      <c r="S43">
        <v>-8.9279323761596682E-2</v>
      </c>
      <c r="U43">
        <f t="shared" si="17"/>
        <v>0.17779679199898041</v>
      </c>
      <c r="V43">
        <f t="shared" si="18"/>
        <v>0.47670685075937258</v>
      </c>
      <c r="W43">
        <f t="shared" si="19"/>
        <v>5.0660410393529427E-2</v>
      </c>
      <c r="X43">
        <f t="shared" si="20"/>
        <v>-2.6042800048137277E-2</v>
      </c>
      <c r="Y43">
        <f t="shared" si="21"/>
        <v>0.19497881641196077</v>
      </c>
      <c r="Z43">
        <f t="shared" si="22"/>
        <v>-0.20509475020201962</v>
      </c>
      <c r="AA43">
        <f t="shared" si="23"/>
        <v>-0.19686140973139216</v>
      </c>
      <c r="AB43">
        <f t="shared" si="24"/>
        <v>-3.2783091368627712E-3</v>
      </c>
      <c r="AC43">
        <f t="shared" si="25"/>
        <v>0.51190574575431369</v>
      </c>
      <c r="AD43">
        <f t="shared" si="26"/>
        <v>0.56907298488294122</v>
      </c>
      <c r="AE43">
        <f t="shared" si="27"/>
        <v>0.11127617571862748</v>
      </c>
      <c r="AF43">
        <f t="shared" si="28"/>
        <v>-0.55823339814068629</v>
      </c>
      <c r="AG43">
        <f t="shared" si="29"/>
        <v>2.649676080549021E-2</v>
      </c>
      <c r="AH43">
        <f t="shared" si="30"/>
        <v>0.34075729029588231</v>
      </c>
      <c r="AJ43">
        <v>1</v>
      </c>
      <c r="AK43">
        <f t="shared" si="31"/>
        <v>-5.4822450266311332E-3</v>
      </c>
      <c r="AL43">
        <f t="shared" si="32"/>
        <v>11.984200322509734</v>
      </c>
      <c r="AM43">
        <f t="shared" si="33"/>
        <v>-9.2264739485580657E-2</v>
      </c>
    </row>
    <row r="44" spans="1:39" x14ac:dyDescent="0.2">
      <c r="A44">
        <v>3190</v>
      </c>
      <c r="B44">
        <v>-0.67170791699999999</v>
      </c>
      <c r="C44">
        <v>-0.7240056171</v>
      </c>
      <c r="D44">
        <v>-1.0565351140000001</v>
      </c>
      <c r="E44">
        <v>-0.83210863680000002</v>
      </c>
      <c r="F44">
        <v>-0.89736237249999995</v>
      </c>
      <c r="G44">
        <v>-0.94237003939999997</v>
      </c>
      <c r="H44">
        <v>-0.28879540999999997</v>
      </c>
      <c r="I44">
        <v>-0.18592025670000001</v>
      </c>
      <c r="J44">
        <v>-0.86602945450000002</v>
      </c>
      <c r="K44">
        <v>-0.1462076786</v>
      </c>
      <c r="L44">
        <v>-1.1740477069999999</v>
      </c>
      <c r="M44">
        <v>-1.3529495979999999</v>
      </c>
      <c r="N44">
        <v>-1.379519865</v>
      </c>
      <c r="O44">
        <v>-0.74961602959999996</v>
      </c>
      <c r="Q44">
        <v>2.6390551730006255E-3</v>
      </c>
      <c r="R44">
        <v>-7.6071875064989953</v>
      </c>
      <c r="S44">
        <v>-4.8434626594337699E-2</v>
      </c>
      <c r="U44">
        <f t="shared" si="17"/>
        <v>-0.67390549560101964</v>
      </c>
      <c r="V44">
        <f t="shared" si="18"/>
        <v>-0.63034844914062749</v>
      </c>
      <c r="W44">
        <f t="shared" si="19"/>
        <v>-0.9570303186064707</v>
      </c>
      <c r="X44">
        <f t="shared" si="20"/>
        <v>-0.66135991754813728</v>
      </c>
      <c r="Y44">
        <f t="shared" si="21"/>
        <v>-0.74515370761803923</v>
      </c>
      <c r="Z44">
        <f t="shared" si="22"/>
        <v>-0.80091864760201958</v>
      </c>
      <c r="AA44">
        <f t="shared" si="23"/>
        <v>-0.14088934063139213</v>
      </c>
      <c r="AB44">
        <f t="shared" si="24"/>
        <v>-0.12718564633686277</v>
      </c>
      <c r="AC44">
        <f t="shared" si="25"/>
        <v>-0.74947345694568623</v>
      </c>
      <c r="AD44">
        <f t="shared" si="26"/>
        <v>-0.11112402571705882</v>
      </c>
      <c r="AE44">
        <f t="shared" si="27"/>
        <v>-1.0672064877433725</v>
      </c>
      <c r="AF44">
        <f t="shared" si="28"/>
        <v>-1.1593315647406861</v>
      </c>
      <c r="AG44">
        <f t="shared" si="29"/>
        <v>-1.2663844546445098</v>
      </c>
      <c r="AH44">
        <f t="shared" si="30"/>
        <v>-0.58880684910411762</v>
      </c>
      <c r="AJ44">
        <v>1</v>
      </c>
      <c r="AK44">
        <f t="shared" si="31"/>
        <v>2.2592416270544678E-3</v>
      </c>
      <c r="AL44">
        <f t="shared" si="32"/>
        <v>-7.135359201372574</v>
      </c>
      <c r="AM44">
        <f t="shared" si="33"/>
        <v>-5.1420042318321674E-2</v>
      </c>
    </row>
    <row r="45" spans="1:39" x14ac:dyDescent="0.2">
      <c r="A45">
        <v>3199</v>
      </c>
      <c r="B45">
        <v>-1.333211108</v>
      </c>
      <c r="C45">
        <v>-1.5366568350000001</v>
      </c>
      <c r="D45">
        <v>-0.86943260919999998</v>
      </c>
      <c r="E45">
        <v>-0.67169207090000005</v>
      </c>
      <c r="F45">
        <v>-0.76461378329999996</v>
      </c>
      <c r="G45">
        <v>-0.91404306339999997</v>
      </c>
      <c r="H45">
        <v>-1.348869157</v>
      </c>
      <c r="I45">
        <v>-1.178903858</v>
      </c>
      <c r="J45">
        <v>-0.94957055889999997</v>
      </c>
      <c r="K45">
        <v>-2.0450997919999998</v>
      </c>
      <c r="L45">
        <v>-0.54759810409999998</v>
      </c>
      <c r="M45">
        <v>-1.094396495</v>
      </c>
      <c r="N45">
        <v>-0.98132393959999997</v>
      </c>
      <c r="O45">
        <v>-1.1017677690000001</v>
      </c>
      <c r="Q45">
        <v>9.7697779079372604E-4</v>
      </c>
      <c r="R45">
        <v>-11.528486404091296</v>
      </c>
      <c r="S45">
        <v>4.9440225250699299E-2</v>
      </c>
      <c r="U45">
        <f t="shared" si="17"/>
        <v>-1.3354086866010195</v>
      </c>
      <c r="V45">
        <f t="shared" si="18"/>
        <v>-1.4429996670406275</v>
      </c>
      <c r="W45">
        <f t="shared" si="19"/>
        <v>-0.76992781380647057</v>
      </c>
      <c r="X45">
        <f t="shared" si="20"/>
        <v>-0.5009433516481373</v>
      </c>
      <c r="Y45">
        <f t="shared" si="21"/>
        <v>-0.61240511841803924</v>
      </c>
      <c r="Z45">
        <f t="shared" si="22"/>
        <v>-0.77259167160201958</v>
      </c>
      <c r="AA45">
        <f t="shared" si="23"/>
        <v>-1.2009630876313921</v>
      </c>
      <c r="AB45">
        <f t="shared" si="24"/>
        <v>-1.1201692476368628</v>
      </c>
      <c r="AC45">
        <f t="shared" si="25"/>
        <v>-0.8330145613456863</v>
      </c>
      <c r="AD45">
        <f t="shared" si="26"/>
        <v>-2.0100161391170586</v>
      </c>
      <c r="AE45">
        <f t="shared" si="27"/>
        <v>-0.4407568848433725</v>
      </c>
      <c r="AF45">
        <f t="shared" si="28"/>
        <v>-0.90077846174068632</v>
      </c>
      <c r="AG45">
        <f t="shared" si="29"/>
        <v>-0.86818852924450973</v>
      </c>
      <c r="AH45">
        <f t="shared" si="30"/>
        <v>-0.94095858850411773</v>
      </c>
      <c r="AJ45">
        <v>1</v>
      </c>
      <c r="AK45">
        <f t="shared" si="31"/>
        <v>5.9716424484756807E-4</v>
      </c>
      <c r="AL45">
        <f t="shared" si="32"/>
        <v>-11.056658098964876</v>
      </c>
      <c r="AM45">
        <f t="shared" si="33"/>
        <v>4.6454809526715324E-2</v>
      </c>
    </row>
    <row r="46" spans="1:39" x14ac:dyDescent="0.2">
      <c r="A46">
        <v>3200</v>
      </c>
      <c r="B46">
        <v>-9.1459396279999994E-2</v>
      </c>
      <c r="C46">
        <v>-0.15471332569999999</v>
      </c>
      <c r="D46">
        <v>-0.33419308809999998</v>
      </c>
      <c r="E46">
        <v>-0.1217650321</v>
      </c>
      <c r="F46">
        <v>-0.25935435959999997</v>
      </c>
      <c r="G46">
        <v>-0.36116511350000002</v>
      </c>
      <c r="H46">
        <v>-0.48731163579999998</v>
      </c>
      <c r="I46">
        <v>-0.33330974120000001</v>
      </c>
      <c r="J46">
        <v>-0.31651014760000001</v>
      </c>
      <c r="K46">
        <v>-0.2949459244</v>
      </c>
      <c r="L46">
        <v>-0.1165172179</v>
      </c>
      <c r="M46">
        <v>-0.450581709</v>
      </c>
      <c r="N46">
        <v>0.28450960889999999</v>
      </c>
      <c r="O46">
        <v>-0.2221119275</v>
      </c>
      <c r="Q46">
        <v>6.6736432864278258E-3</v>
      </c>
      <c r="R46">
        <v>11.268239822715302</v>
      </c>
      <c r="S46">
        <v>-6.09202731629227E-2</v>
      </c>
      <c r="U46">
        <f t="shared" si="17"/>
        <v>-9.3656974881019608E-2</v>
      </c>
      <c r="V46">
        <f t="shared" si="18"/>
        <v>-6.1056157740627448E-2</v>
      </c>
      <c r="W46">
        <f t="shared" si="19"/>
        <v>-0.23468829270647057</v>
      </c>
      <c r="X46">
        <f t="shared" si="20"/>
        <v>4.8983687151862715E-2</v>
      </c>
      <c r="Y46">
        <f t="shared" si="21"/>
        <v>-0.1071456947180392</v>
      </c>
      <c r="Z46">
        <f t="shared" si="22"/>
        <v>-0.21971372170201964</v>
      </c>
      <c r="AA46">
        <f t="shared" si="23"/>
        <v>-0.33940556643139214</v>
      </c>
      <c r="AB46">
        <f t="shared" si="24"/>
        <v>-0.2745751308368628</v>
      </c>
      <c r="AC46">
        <f t="shared" si="25"/>
        <v>-0.19995415004568629</v>
      </c>
      <c r="AD46">
        <f t="shared" si="26"/>
        <v>-0.25986227151705882</v>
      </c>
      <c r="AE46">
        <f t="shared" si="27"/>
        <v>-9.6759986433725131E-3</v>
      </c>
      <c r="AF46">
        <f t="shared" si="28"/>
        <v>-0.25696367574068624</v>
      </c>
      <c r="AG46">
        <f t="shared" si="29"/>
        <v>0.39764501925549023</v>
      </c>
      <c r="AH46">
        <f t="shared" si="30"/>
        <v>-6.1302747004117669E-2</v>
      </c>
      <c r="AJ46">
        <v>1</v>
      </c>
      <c r="AK46">
        <f t="shared" si="31"/>
        <v>6.2938297404816681E-3</v>
      </c>
      <c r="AL46">
        <f t="shared" si="32"/>
        <v>11.740068127841722</v>
      </c>
      <c r="AM46">
        <f t="shared" si="33"/>
        <v>-6.3905688886906675E-2</v>
      </c>
    </row>
    <row r="47" spans="1:39" x14ac:dyDescent="0.2">
      <c r="A47">
        <v>3206</v>
      </c>
      <c r="B47">
        <v>0.52156099909999998</v>
      </c>
      <c r="C47">
        <v>0.68337198359999995</v>
      </c>
      <c r="D47">
        <v>0.37899849720000001</v>
      </c>
      <c r="E47">
        <v>-0.1880738881</v>
      </c>
      <c r="F47">
        <v>0.56519997030000002</v>
      </c>
      <c r="G47">
        <v>0.2036999628</v>
      </c>
      <c r="H47">
        <v>0.48700709599999997</v>
      </c>
      <c r="I47">
        <v>0.3247099303</v>
      </c>
      <c r="J47">
        <v>0.1001754285</v>
      </c>
      <c r="K47">
        <v>0.72261765330000005</v>
      </c>
      <c r="L47">
        <v>1.0137875670000001</v>
      </c>
      <c r="M47">
        <v>0.56647309899999998</v>
      </c>
      <c r="N47">
        <v>0.75548450060000005</v>
      </c>
      <c r="O47">
        <v>0.8190682856</v>
      </c>
      <c r="Q47">
        <v>1.2090801401942255E-3</v>
      </c>
      <c r="R47">
        <v>8.4632547763286112</v>
      </c>
      <c r="S47">
        <v>-8.9015310641975681E-2</v>
      </c>
      <c r="U47">
        <f t="shared" si="17"/>
        <v>0.51936342049898032</v>
      </c>
      <c r="V47">
        <f t="shared" si="18"/>
        <v>0.77702915155937247</v>
      </c>
      <c r="W47">
        <f t="shared" si="19"/>
        <v>0.47850329259352942</v>
      </c>
      <c r="X47">
        <f t="shared" si="20"/>
        <v>-1.7325168848137285E-2</v>
      </c>
      <c r="Y47">
        <f t="shared" si="21"/>
        <v>0.71740863518196085</v>
      </c>
      <c r="Z47">
        <f t="shared" si="22"/>
        <v>0.34515135459798041</v>
      </c>
      <c r="AA47">
        <f t="shared" si="23"/>
        <v>0.63491316536860776</v>
      </c>
      <c r="AB47">
        <f t="shared" si="24"/>
        <v>0.38344454066313721</v>
      </c>
      <c r="AC47">
        <f t="shared" si="25"/>
        <v>0.21673142605431372</v>
      </c>
      <c r="AD47">
        <f t="shared" si="26"/>
        <v>0.75770130618294129</v>
      </c>
      <c r="AE47">
        <f t="shared" si="27"/>
        <v>1.1206287862566275</v>
      </c>
      <c r="AF47">
        <f t="shared" si="28"/>
        <v>0.76009113225931368</v>
      </c>
      <c r="AG47">
        <f t="shared" si="29"/>
        <v>0.86861991095549029</v>
      </c>
      <c r="AH47">
        <f t="shared" si="30"/>
        <v>0.97987746609588233</v>
      </c>
      <c r="AJ47">
        <v>1</v>
      </c>
      <c r="AK47">
        <f t="shared" si="31"/>
        <v>8.2926659424806758E-4</v>
      </c>
      <c r="AL47">
        <f t="shared" si="32"/>
        <v>8.9350830814550317</v>
      </c>
      <c r="AM47">
        <f t="shared" si="33"/>
        <v>-9.2000726365959656E-2</v>
      </c>
    </row>
    <row r="48" spans="1:39" x14ac:dyDescent="0.2">
      <c r="A48">
        <v>3210</v>
      </c>
      <c r="B48">
        <v>0.69993203599999998</v>
      </c>
      <c r="C48">
        <v>0.75159246359999998</v>
      </c>
      <c r="D48">
        <v>0.34579784609999997</v>
      </c>
      <c r="E48">
        <v>-0.87149382519999996</v>
      </c>
      <c r="F48">
        <v>-0.86567444729999998</v>
      </c>
      <c r="G48">
        <v>1.133606669E-2</v>
      </c>
      <c r="H48">
        <v>7.0120435499999995E-2</v>
      </c>
      <c r="I48">
        <v>0.20843431849999999</v>
      </c>
      <c r="J48">
        <v>0.1010806881</v>
      </c>
      <c r="K48">
        <v>-0.62300570040000003</v>
      </c>
      <c r="L48">
        <v>0.5283444947</v>
      </c>
      <c r="M48">
        <v>0.37305321070000003</v>
      </c>
      <c r="N48">
        <v>0.51968820469999999</v>
      </c>
      <c r="O48">
        <v>0.96886324560000003</v>
      </c>
      <c r="Q48">
        <v>-1.5147198782354751E-3</v>
      </c>
      <c r="R48">
        <v>-25.910883102089393</v>
      </c>
      <c r="S48">
        <v>0.1062647686721333</v>
      </c>
      <c r="U48">
        <f t="shared" si="17"/>
        <v>0.69773445739898032</v>
      </c>
      <c r="V48">
        <f t="shared" si="18"/>
        <v>0.84524963155937249</v>
      </c>
      <c r="W48">
        <f t="shared" si="19"/>
        <v>0.44530264149352938</v>
      </c>
      <c r="X48">
        <f t="shared" si="20"/>
        <v>-0.70074510594813721</v>
      </c>
      <c r="Y48">
        <f t="shared" si="21"/>
        <v>-0.71346578241803926</v>
      </c>
      <c r="Z48">
        <f t="shared" si="22"/>
        <v>0.15278745848798039</v>
      </c>
      <c r="AA48">
        <f t="shared" si="23"/>
        <v>0.21802650486860783</v>
      </c>
      <c r="AB48">
        <f t="shared" si="24"/>
        <v>0.2671689288631372</v>
      </c>
      <c r="AC48">
        <f t="shared" si="25"/>
        <v>0.21763668565431371</v>
      </c>
      <c r="AD48">
        <f t="shared" si="26"/>
        <v>-0.58792204751705879</v>
      </c>
      <c r="AE48">
        <f t="shared" si="27"/>
        <v>0.63518571395662748</v>
      </c>
      <c r="AF48">
        <f t="shared" si="28"/>
        <v>0.56667124395931379</v>
      </c>
      <c r="AG48">
        <f t="shared" si="29"/>
        <v>0.63282361505549023</v>
      </c>
      <c r="AH48">
        <f t="shared" si="30"/>
        <v>1.1296724260958824</v>
      </c>
      <c r="AJ48">
        <v>1</v>
      </c>
      <c r="AK48">
        <f t="shared" si="31"/>
        <v>-1.8945334241816331E-3</v>
      </c>
      <c r="AL48">
        <f t="shared" si="32"/>
        <v>-25.439054796962971</v>
      </c>
      <c r="AM48">
        <f t="shared" si="33"/>
        <v>0.10327935294814933</v>
      </c>
    </row>
    <row r="49" spans="1:39" x14ac:dyDescent="0.2">
      <c r="A49">
        <v>3212</v>
      </c>
      <c r="B49">
        <v>-5.2345289449999999E-2</v>
      </c>
      <c r="C49">
        <v>3.182173104E-3</v>
      </c>
      <c r="D49">
        <v>-0.30058833299999999</v>
      </c>
      <c r="E49">
        <v>-0.39391046260000001</v>
      </c>
      <c r="F49">
        <v>-0.20690510919999999</v>
      </c>
      <c r="G49">
        <v>-0.22580693439999999</v>
      </c>
      <c r="H49">
        <v>0.14256200769999999</v>
      </c>
      <c r="I49">
        <v>-0.13840054700000001</v>
      </c>
      <c r="J49">
        <v>-0.22767135620000001</v>
      </c>
      <c r="K49">
        <v>-0.34049750750000002</v>
      </c>
      <c r="L49">
        <v>-9.3071462830000007E-2</v>
      </c>
      <c r="M49">
        <v>-0.47021626929999999</v>
      </c>
      <c r="N49">
        <v>3.2417906679999997E-2</v>
      </c>
      <c r="O49">
        <v>-0.36945072270000001</v>
      </c>
      <c r="Q49">
        <v>-1.0205621910193674E-2</v>
      </c>
      <c r="R49">
        <v>20.333280411094208</v>
      </c>
      <c r="S49">
        <v>-0.15394773020221048</v>
      </c>
      <c r="U49">
        <f t="shared" si="17"/>
        <v>-5.4542868051019607E-2</v>
      </c>
      <c r="V49">
        <f t="shared" si="18"/>
        <v>9.6839341063372539E-2</v>
      </c>
      <c r="W49">
        <f t="shared" si="19"/>
        <v>-0.20108353760647057</v>
      </c>
      <c r="X49">
        <f t="shared" si="20"/>
        <v>-0.22316174334813729</v>
      </c>
      <c r="Y49">
        <f t="shared" si="21"/>
        <v>-5.4696444318039217E-2</v>
      </c>
      <c r="Z49">
        <f t="shared" si="22"/>
        <v>-8.4355542602019606E-2</v>
      </c>
      <c r="AA49">
        <f t="shared" si="23"/>
        <v>0.29046807706860783</v>
      </c>
      <c r="AB49">
        <f t="shared" si="24"/>
        <v>-7.9665936636862777E-2</v>
      </c>
      <c r="AC49">
        <f t="shared" si="25"/>
        <v>-0.11111535864568628</v>
      </c>
      <c r="AD49">
        <f t="shared" si="26"/>
        <v>-0.30541385461705883</v>
      </c>
      <c r="AE49">
        <f t="shared" si="27"/>
        <v>1.3769756426627477E-2</v>
      </c>
      <c r="AF49">
        <f t="shared" si="28"/>
        <v>-0.27659823604068623</v>
      </c>
      <c r="AG49">
        <f t="shared" si="29"/>
        <v>0.14555331703549021</v>
      </c>
      <c r="AH49">
        <f t="shared" si="30"/>
        <v>-0.20864154220411768</v>
      </c>
      <c r="AJ49">
        <v>1</v>
      </c>
      <c r="AK49">
        <f t="shared" si="31"/>
        <v>-1.0585435456139831E-2</v>
      </c>
      <c r="AL49">
        <f t="shared" si="32"/>
        <v>20.80510871622063</v>
      </c>
      <c r="AM49">
        <f t="shared" si="33"/>
        <v>-0.15693314592619445</v>
      </c>
    </row>
    <row r="50" spans="1:39" x14ac:dyDescent="0.2">
      <c r="A50">
        <v>3218</v>
      </c>
      <c r="B50">
        <v>0.80263036450000003</v>
      </c>
      <c r="C50">
        <v>0.12693585030000001</v>
      </c>
      <c r="D50">
        <v>-0.41495452820000001</v>
      </c>
      <c r="E50">
        <v>-0.25558715970000001</v>
      </c>
      <c r="F50">
        <v>-1.4680706560000001</v>
      </c>
      <c r="G50">
        <v>0.14207213439999999</v>
      </c>
      <c r="H50">
        <v>0.93207127749999996</v>
      </c>
      <c r="I50">
        <v>1.3793299450000001</v>
      </c>
      <c r="J50">
        <v>-0.35433087190000001</v>
      </c>
      <c r="K50">
        <v>2.7670969109999999</v>
      </c>
      <c r="L50">
        <v>-0.4884126781</v>
      </c>
      <c r="M50">
        <v>-0.41822129650000001</v>
      </c>
      <c r="N50">
        <v>-0.92054386659999998</v>
      </c>
      <c r="O50">
        <v>-1.0196239920000001</v>
      </c>
      <c r="Q50">
        <v>2.4243033631652262E-3</v>
      </c>
      <c r="R50">
        <v>-45.167829665810089</v>
      </c>
      <c r="S50">
        <v>0.62980387451655728</v>
      </c>
      <c r="U50">
        <f t="shared" si="17"/>
        <v>0.80043278589898037</v>
      </c>
      <c r="V50">
        <f t="shared" si="18"/>
        <v>0.22059301825937255</v>
      </c>
      <c r="W50">
        <f t="shared" si="19"/>
        <v>-0.3154497328064706</v>
      </c>
      <c r="X50">
        <f t="shared" si="20"/>
        <v>-8.4838440448137292E-2</v>
      </c>
      <c r="Y50">
        <f t="shared" si="21"/>
        <v>-1.3158619911180394</v>
      </c>
      <c r="Z50">
        <f t="shared" si="22"/>
        <v>0.28352352619798038</v>
      </c>
      <c r="AA50">
        <f t="shared" si="23"/>
        <v>1.0799773468686078</v>
      </c>
      <c r="AB50">
        <f t="shared" si="24"/>
        <v>1.4380645553631373</v>
      </c>
      <c r="AC50">
        <f t="shared" si="25"/>
        <v>-0.23777487434568628</v>
      </c>
      <c r="AD50">
        <f t="shared" si="26"/>
        <v>2.8021805638829411</v>
      </c>
      <c r="AE50">
        <f t="shared" si="27"/>
        <v>-0.38157145884337251</v>
      </c>
      <c r="AF50">
        <f t="shared" si="28"/>
        <v>-0.22460326324068627</v>
      </c>
      <c r="AG50">
        <f t="shared" si="29"/>
        <v>-0.80740845624450974</v>
      </c>
      <c r="AH50">
        <f t="shared" si="30"/>
        <v>-0.85881481150411776</v>
      </c>
      <c r="AJ50">
        <v>1</v>
      </c>
      <c r="AK50">
        <f t="shared" si="31"/>
        <v>2.0444898172190685E-3</v>
      </c>
      <c r="AL50">
        <f t="shared" si="32"/>
        <v>-44.696001360683667</v>
      </c>
      <c r="AM50">
        <f t="shared" si="33"/>
        <v>0.62681845879257336</v>
      </c>
    </row>
    <row r="51" spans="1:39" x14ac:dyDescent="0.2">
      <c r="A51">
        <v>3220</v>
      </c>
      <c r="B51">
        <v>-0.37638126240000003</v>
      </c>
      <c r="C51">
        <v>-0.55134793199999999</v>
      </c>
      <c r="D51">
        <v>0.30278987159999998</v>
      </c>
      <c r="E51">
        <v>0.1486455894</v>
      </c>
      <c r="F51">
        <v>-3.2298825509999997E-2</v>
      </c>
      <c r="G51">
        <v>0.2189917696</v>
      </c>
      <c r="H51">
        <v>-0.17581326210000001</v>
      </c>
      <c r="I51">
        <v>0.2489726397</v>
      </c>
      <c r="J51">
        <v>0.37726506990000003</v>
      </c>
      <c r="K51">
        <v>-3.4168682860000001E-2</v>
      </c>
      <c r="L51">
        <v>0.14594128740000001</v>
      </c>
      <c r="M51">
        <v>-0.29991824719999999</v>
      </c>
      <c r="N51">
        <v>-0.2036013193</v>
      </c>
      <c r="O51">
        <v>-8.6539094309999995E-2</v>
      </c>
      <c r="Q51">
        <v>7.4876099034159246E-3</v>
      </c>
      <c r="R51">
        <v>-4.4754659267963959</v>
      </c>
      <c r="S51">
        <v>-1.8605570117354697E-2</v>
      </c>
      <c r="U51">
        <f t="shared" si="17"/>
        <v>-0.37857884100101963</v>
      </c>
      <c r="V51">
        <f t="shared" si="18"/>
        <v>-0.45769076404062747</v>
      </c>
      <c r="W51">
        <f t="shared" si="19"/>
        <v>0.40229466699352939</v>
      </c>
      <c r="X51">
        <f t="shared" si="20"/>
        <v>0.31939430865186269</v>
      </c>
      <c r="Y51">
        <f t="shared" si="21"/>
        <v>0.11990983937196079</v>
      </c>
      <c r="Z51">
        <f t="shared" si="22"/>
        <v>0.36044316139798038</v>
      </c>
      <c r="AA51">
        <f t="shared" si="23"/>
        <v>-2.7907192731392166E-2</v>
      </c>
      <c r="AB51">
        <f t="shared" si="24"/>
        <v>0.30770725006313721</v>
      </c>
      <c r="AC51">
        <f t="shared" si="25"/>
        <v>0.49382106745431376</v>
      </c>
      <c r="AD51">
        <f t="shared" si="26"/>
        <v>9.1497002294119167E-4</v>
      </c>
      <c r="AE51">
        <f t="shared" si="27"/>
        <v>0.25278250665662749</v>
      </c>
      <c r="AF51">
        <f t="shared" si="28"/>
        <v>-0.10630021394068626</v>
      </c>
      <c r="AG51">
        <f t="shared" si="29"/>
        <v>-9.0465908944509787E-2</v>
      </c>
      <c r="AH51">
        <f t="shared" si="30"/>
        <v>7.4270086185882336E-2</v>
      </c>
      <c r="AJ51">
        <v>1</v>
      </c>
      <c r="AK51">
        <f t="shared" si="31"/>
        <v>7.1077963574697669E-3</v>
      </c>
      <c r="AL51">
        <f t="shared" si="32"/>
        <v>-4.0036376216699745</v>
      </c>
      <c r="AM51">
        <f t="shared" si="33"/>
        <v>-2.1590985841338672E-2</v>
      </c>
    </row>
    <row r="52" spans="1:39" x14ac:dyDescent="0.2">
      <c r="A52">
        <v>3223</v>
      </c>
      <c r="B52">
        <v>-0.4388893042</v>
      </c>
      <c r="C52">
        <v>-2.837518832E-3</v>
      </c>
      <c r="D52">
        <v>9.6775228089999998E-2</v>
      </c>
      <c r="E52">
        <v>-2.3379633869999999E-2</v>
      </c>
      <c r="F52">
        <v>-0.1675927529</v>
      </c>
      <c r="G52">
        <v>0.4653369</v>
      </c>
      <c r="H52">
        <v>0.51763442660000003</v>
      </c>
      <c r="I52">
        <v>0.33325324789999999</v>
      </c>
      <c r="J52">
        <v>-0.49496126670000001</v>
      </c>
      <c r="K52">
        <v>0.1348793563</v>
      </c>
      <c r="L52">
        <v>0.71164044550000005</v>
      </c>
      <c r="M52">
        <v>-3.9421885519999998E-2</v>
      </c>
      <c r="N52">
        <v>-0.68713579849999995</v>
      </c>
      <c r="O52">
        <v>-0.80854335079999995</v>
      </c>
      <c r="Q52">
        <v>4.8835295393079257E-3</v>
      </c>
      <c r="R52">
        <v>-40.323211822182195</v>
      </c>
      <c r="S52">
        <v>0.53003918344758527</v>
      </c>
      <c r="U52">
        <f t="shared" si="17"/>
        <v>-0.4410868828010196</v>
      </c>
      <c r="V52">
        <f t="shared" si="18"/>
        <v>9.0819649127372545E-2</v>
      </c>
      <c r="W52">
        <f t="shared" si="19"/>
        <v>0.19628002348352941</v>
      </c>
      <c r="X52">
        <f t="shared" si="20"/>
        <v>0.14736908538186272</v>
      </c>
      <c r="Y52">
        <f t="shared" si="21"/>
        <v>-1.5384088018039227E-2</v>
      </c>
      <c r="Z52">
        <f t="shared" si="22"/>
        <v>0.60678829179798033</v>
      </c>
      <c r="AA52">
        <f t="shared" si="23"/>
        <v>0.66554049596860787</v>
      </c>
      <c r="AB52">
        <f t="shared" si="24"/>
        <v>0.3919878582631372</v>
      </c>
      <c r="AC52">
        <f t="shared" si="25"/>
        <v>-0.37840526914568628</v>
      </c>
      <c r="AD52">
        <f t="shared" si="26"/>
        <v>0.16996300918294119</v>
      </c>
      <c r="AE52">
        <f t="shared" si="27"/>
        <v>0.81848166475662754</v>
      </c>
      <c r="AF52">
        <f t="shared" si="28"/>
        <v>0.15419614773931373</v>
      </c>
      <c r="AG52">
        <f t="shared" si="29"/>
        <v>-0.57400038814450971</v>
      </c>
      <c r="AH52">
        <f t="shared" si="30"/>
        <v>-0.64773417030411762</v>
      </c>
      <c r="AJ52">
        <v>1</v>
      </c>
      <c r="AK52">
        <f t="shared" si="31"/>
        <v>4.503715993361768E-3</v>
      </c>
      <c r="AL52">
        <f t="shared" si="32"/>
        <v>-39.851383517055773</v>
      </c>
      <c r="AM52">
        <f t="shared" si="33"/>
        <v>0.52705376772360135</v>
      </c>
    </row>
    <row r="55" spans="1:39" x14ac:dyDescent="0.2">
      <c r="B55">
        <f t="shared" ref="B55:O55" si="34">AVERAGE(B2:B52)</f>
        <v>2.1975786010196095E-3</v>
      </c>
      <c r="C55">
        <f t="shared" si="34"/>
        <v>-9.3657167959372539E-2</v>
      </c>
      <c r="D55">
        <f t="shared" si="34"/>
        <v>-9.9504795393529424E-2</v>
      </c>
      <c r="E55">
        <f t="shared" si="34"/>
        <v>-0.17074871925186272</v>
      </c>
      <c r="F55">
        <f t="shared" si="34"/>
        <v>-0.15220866488196078</v>
      </c>
      <c r="G55">
        <f t="shared" si="34"/>
        <v>-0.14145139179798039</v>
      </c>
      <c r="H55">
        <f t="shared" si="34"/>
        <v>-0.14790606936860784</v>
      </c>
      <c r="I55">
        <f t="shared" si="34"/>
        <v>-5.8734610363137228E-2</v>
      </c>
      <c r="J55">
        <f t="shared" si="34"/>
        <v>-0.11655599755431373</v>
      </c>
      <c r="K55">
        <f t="shared" si="34"/>
        <v>-3.5083652882941192E-2</v>
      </c>
      <c r="L55">
        <f t="shared" si="34"/>
        <v>-0.10684121925662748</v>
      </c>
      <c r="M55">
        <f t="shared" si="34"/>
        <v>-0.19361803325931373</v>
      </c>
      <c r="N55">
        <f t="shared" si="34"/>
        <v>-0.11313541035549021</v>
      </c>
      <c r="O55">
        <f t="shared" si="34"/>
        <v>-0.16080918049588233</v>
      </c>
      <c r="Q55">
        <f>AVERAGE(Q2:Q52)</f>
        <v>3.7981354594615791E-4</v>
      </c>
      <c r="R55">
        <f>AVERAGE(R2:R52)</f>
        <v>-0.47182830512642115</v>
      </c>
      <c r="S55">
        <f>AVERAGE(S2:S52)</f>
        <v>2.9854157239839751E-3</v>
      </c>
      <c r="U55">
        <f t="shared" ref="U55:AH55" si="35">AVERAGE(U2:U52)</f>
        <v>-2.0680624968507818E-17</v>
      </c>
      <c r="V55">
        <f t="shared" si="35"/>
        <v>-1.5510468726380864E-17</v>
      </c>
      <c r="W55">
        <f t="shared" si="35"/>
        <v>6.5307236742656266E-18</v>
      </c>
      <c r="X55">
        <f t="shared" si="35"/>
        <v>-2.9388256534195321E-17</v>
      </c>
      <c r="Y55">
        <f t="shared" si="35"/>
        <v>-1.1972993402820316E-17</v>
      </c>
      <c r="Z55">
        <f t="shared" si="35"/>
        <v>0</v>
      </c>
      <c r="AA55">
        <f t="shared" si="35"/>
        <v>0</v>
      </c>
      <c r="AB55">
        <f t="shared" si="35"/>
        <v>-2.0680624968507818E-17</v>
      </c>
      <c r="AC55">
        <f t="shared" si="35"/>
        <v>0</v>
      </c>
      <c r="AD55">
        <f t="shared" si="35"/>
        <v>3.1565164425617195E-17</v>
      </c>
      <c r="AE55">
        <f t="shared" si="35"/>
        <v>4.5715065719859385E-17</v>
      </c>
      <c r="AF55">
        <f t="shared" si="35"/>
        <v>2.1769078914218755E-17</v>
      </c>
      <c r="AG55">
        <f t="shared" si="35"/>
        <v>2.6122894697062506E-17</v>
      </c>
      <c r="AH55">
        <f t="shared" si="35"/>
        <v>0</v>
      </c>
      <c r="AK55">
        <f>AVERAGE(AK2:AK52)</f>
        <v>1.7007092901733403E-19</v>
      </c>
      <c r="AL55">
        <f>AVERAGE(AL2:AL52)</f>
        <v>0</v>
      </c>
      <c r="AM55">
        <f>AVERAGE(AM2:AM52)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E836-74C1-514D-91BA-5BF29117F19F}">
  <dimension ref="A1:BS54"/>
  <sheetViews>
    <sheetView topLeftCell="AA40" workbookViewId="0">
      <selection activeCell="AK54" sqref="AK54:AM54"/>
    </sheetView>
  </sheetViews>
  <sheetFormatPr baseColWidth="10" defaultRowHeight="15" x14ac:dyDescent="0.2"/>
  <cols>
    <col min="1" max="1" width="5.33203125" customWidth="1"/>
    <col min="2" max="2" width="14.6640625" customWidth="1"/>
    <col min="3" max="5" width="14.5" customWidth="1"/>
    <col min="6" max="7" width="15.5" customWidth="1"/>
    <col min="8" max="12" width="14.5" customWidth="1"/>
    <col min="13" max="13" width="16.33203125" customWidth="1"/>
    <col min="14" max="14" width="16.5" customWidth="1"/>
    <col min="15" max="15" width="14.6640625" customWidth="1"/>
  </cols>
  <sheetData>
    <row r="1" spans="1:71" x14ac:dyDescent="0.2">
      <c r="A1" s="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s="2"/>
      <c r="Q1" t="s">
        <v>72</v>
      </c>
      <c r="R1" t="s">
        <v>73</v>
      </c>
      <c r="S1" t="s">
        <v>74</v>
      </c>
      <c r="T1" s="2"/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>
        <v>1001</v>
      </c>
      <c r="B2">
        <v>0.44015839140000002</v>
      </c>
      <c r="C2">
        <v>0.87794227670000002</v>
      </c>
      <c r="D2">
        <v>0.95528906680000003</v>
      </c>
      <c r="E2">
        <v>0.46558602599999999</v>
      </c>
      <c r="F2">
        <v>0.67879320499999996</v>
      </c>
      <c r="G2">
        <v>0.84527132530000004</v>
      </c>
      <c r="H2">
        <v>0.86185846899999996</v>
      </c>
      <c r="I2">
        <v>0.923436072</v>
      </c>
      <c r="J2">
        <v>0.40212429179999998</v>
      </c>
      <c r="K2">
        <v>4.5511534030000002E-2</v>
      </c>
      <c r="L2">
        <v>0.13812943029999999</v>
      </c>
      <c r="M2">
        <v>1.5188351200000001</v>
      </c>
      <c r="N2">
        <v>1.1484003250000001</v>
      </c>
      <c r="O2">
        <v>0.65473481249999999</v>
      </c>
      <c r="Q2">
        <v>1.6567377131790514E-2</v>
      </c>
      <c r="R2">
        <v>-2.0027567023286537</v>
      </c>
      <c r="S2">
        <v>-2.5834795254329329E-2</v>
      </c>
      <c r="U2">
        <f>B2-B$54</f>
        <v>0.47023405648414002</v>
      </c>
      <c r="V2">
        <f t="shared" ref="V2:AH2" si="0">C2-C$54</f>
        <v>0.96364822319640009</v>
      </c>
      <c r="W2">
        <f t="shared" si="0"/>
        <v>1.1061477628986001</v>
      </c>
      <c r="X2">
        <f t="shared" si="0"/>
        <v>0.68628983849220004</v>
      </c>
      <c r="Y2">
        <f t="shared" si="0"/>
        <v>0.89125046089277993</v>
      </c>
      <c r="Z2">
        <f t="shared" si="0"/>
        <v>0.95631131645088008</v>
      </c>
      <c r="AA2">
        <f t="shared" si="0"/>
        <v>0.98590181842579994</v>
      </c>
      <c r="AB2">
        <f t="shared" si="0"/>
        <v>0.95927770306140003</v>
      </c>
      <c r="AC2">
        <f t="shared" si="0"/>
        <v>0.52808330416639992</v>
      </c>
      <c r="AD2">
        <f t="shared" si="0"/>
        <v>0.37214081600400001</v>
      </c>
      <c r="AE2">
        <f t="shared" si="0"/>
        <v>0.18490950575919998</v>
      </c>
      <c r="AF2">
        <f t="shared" si="0"/>
        <v>1.60074288697724</v>
      </c>
      <c r="AG2">
        <f t="shared" si="0"/>
        <v>1.2764884816772002</v>
      </c>
      <c r="AH2">
        <f t="shared" si="0"/>
        <v>0.84485519367906003</v>
      </c>
      <c r="AJ2">
        <v>1</v>
      </c>
      <c r="AK2">
        <f>Q2-Q$54</f>
        <v>1.6246054219082019E-2</v>
      </c>
      <c r="AL2">
        <f t="shared" ref="AL2:AM2" si="1">R2-R$54</f>
        <v>-2.5295786886196825</v>
      </c>
      <c r="AM2">
        <f t="shared" si="1"/>
        <v>-2.592645743417691E-2</v>
      </c>
    </row>
    <row r="3" spans="1:71" x14ac:dyDescent="0.2">
      <c r="A3">
        <v>1003</v>
      </c>
      <c r="B3">
        <v>0.18971501069999999</v>
      </c>
      <c r="C3">
        <v>0.13546891990000001</v>
      </c>
      <c r="D3">
        <v>0.2093436686</v>
      </c>
      <c r="E3">
        <v>0.25865971580000002</v>
      </c>
      <c r="F3">
        <v>0.22024344539999999</v>
      </c>
      <c r="G3">
        <v>-0.2167509739</v>
      </c>
      <c r="H3">
        <v>-0.12168946460000001</v>
      </c>
      <c r="I3">
        <v>-6.3918762370000007E-2</v>
      </c>
      <c r="J3">
        <v>0.52331443749999995</v>
      </c>
      <c r="K3">
        <v>0.76118982270000002</v>
      </c>
      <c r="L3">
        <v>0.20097681110000001</v>
      </c>
      <c r="M3">
        <v>8.2979831470000001E-2</v>
      </c>
      <c r="N3">
        <v>1.18078423</v>
      </c>
      <c r="O3">
        <v>-2.8611026170000001E-2</v>
      </c>
      <c r="Q3">
        <v>-5.4568408612305427E-3</v>
      </c>
      <c r="R3">
        <v>1.7568803272801006</v>
      </c>
      <c r="S3">
        <v>-2.160244983427434E-2</v>
      </c>
      <c r="U3">
        <f t="shared" ref="U3:U51" si="2">B3-B$54</f>
        <v>0.21979067578413999</v>
      </c>
      <c r="V3">
        <f t="shared" ref="V3:V51" si="3">C3-C$54</f>
        <v>0.22117486639640005</v>
      </c>
      <c r="W3">
        <f t="shared" ref="W3:W51" si="4">D3-D$54</f>
        <v>0.36020236469860001</v>
      </c>
      <c r="X3">
        <f t="shared" ref="X3:X51" si="5">E3-E$54</f>
        <v>0.47936352829220008</v>
      </c>
      <c r="Y3">
        <f t="shared" ref="Y3:Y51" si="6">F3-F$54</f>
        <v>0.43270070129277999</v>
      </c>
      <c r="Z3">
        <f t="shared" ref="Z3:Z51" si="7">G3-G$54</f>
        <v>-0.10571098274912</v>
      </c>
      <c r="AA3">
        <f t="shared" ref="AA3:AA51" si="8">H3-H$54</f>
        <v>2.3538848257999984E-3</v>
      </c>
      <c r="AB3">
        <f t="shared" ref="AB3:AB51" si="9">I3-I$54</f>
        <v>-2.8077131308600012E-2</v>
      </c>
      <c r="AC3">
        <f t="shared" ref="AC3:AC51" si="10">J3-J$54</f>
        <v>0.6492734498663999</v>
      </c>
      <c r="AD3">
        <f t="shared" ref="AD3:AD51" si="11">K3-K$54</f>
        <v>1.087819104674</v>
      </c>
      <c r="AE3">
        <f t="shared" ref="AE3:AE51" si="12">L3-L$54</f>
        <v>0.2477568865592</v>
      </c>
      <c r="AF3">
        <f t="shared" ref="AF3:AF51" si="13">M3-M$54</f>
        <v>0.16488759844723999</v>
      </c>
      <c r="AG3">
        <f t="shared" ref="AG3:AG51" si="14">N3-N$54</f>
        <v>1.3088723866772001</v>
      </c>
      <c r="AH3">
        <f t="shared" ref="AH3:AH51" si="15">O3-O$54</f>
        <v>0.16150935500906</v>
      </c>
      <c r="AJ3">
        <v>1</v>
      </c>
      <c r="AK3">
        <f t="shared" ref="AK3:AK51" si="16">Q3-Q$54</f>
        <v>-5.7781637739390381E-3</v>
      </c>
      <c r="AL3">
        <f t="shared" ref="AL3:AL51" si="17">R3-R$54</f>
        <v>1.2300583409890717</v>
      </c>
      <c r="AM3">
        <f t="shared" ref="AM3:AM51" si="18">S3-S$54</f>
        <v>-2.169411201412192E-2</v>
      </c>
    </row>
    <row r="4" spans="1:71" x14ac:dyDescent="0.2">
      <c r="A4">
        <v>1004</v>
      </c>
      <c r="B4">
        <v>0.1443746142</v>
      </c>
      <c r="C4">
        <v>-5.0349067070000003E-2</v>
      </c>
      <c r="D4">
        <v>0.18610371410000001</v>
      </c>
      <c r="E4">
        <v>-4.1852165890000001E-2</v>
      </c>
      <c r="F4">
        <v>-0.63876875619999995</v>
      </c>
      <c r="G4">
        <v>-0.56463780429999999</v>
      </c>
      <c r="H4">
        <v>-0.30876912899999998</v>
      </c>
      <c r="I4">
        <v>0.15532516120000001</v>
      </c>
      <c r="J4">
        <v>-8.0420703800000007E-2</v>
      </c>
      <c r="K4">
        <v>9.3027953359999999E-2</v>
      </c>
      <c r="L4">
        <v>0.1073773142</v>
      </c>
      <c r="M4">
        <v>-0.53200597039999997</v>
      </c>
      <c r="N4">
        <v>-1.204299504</v>
      </c>
      <c r="O4">
        <v>-0.95887004669999998</v>
      </c>
      <c r="Q4">
        <v>2.2590974104017555E-2</v>
      </c>
      <c r="R4">
        <v>2.2957436776844986</v>
      </c>
      <c r="S4">
        <v>-5.4006500486460829E-2</v>
      </c>
      <c r="U4">
        <f t="shared" si="2"/>
        <v>0.17445027928414</v>
      </c>
      <c r="V4">
        <f t="shared" si="3"/>
        <v>3.535687942640002E-2</v>
      </c>
      <c r="W4">
        <f t="shared" si="4"/>
        <v>0.33696241019859996</v>
      </c>
      <c r="X4">
        <f t="shared" si="5"/>
        <v>0.17885164660220004</v>
      </c>
      <c r="Y4">
        <f t="shared" si="6"/>
        <v>-0.42631150030721998</v>
      </c>
      <c r="Z4">
        <f t="shared" si="7"/>
        <v>-0.45359781314911995</v>
      </c>
      <c r="AA4">
        <f t="shared" si="8"/>
        <v>-0.18472577957419997</v>
      </c>
      <c r="AB4">
        <f t="shared" si="9"/>
        <v>0.19116679226139999</v>
      </c>
      <c r="AC4">
        <f t="shared" si="10"/>
        <v>4.5538308566399996E-2</v>
      </c>
      <c r="AD4">
        <f t="shared" si="11"/>
        <v>0.41965723533400001</v>
      </c>
      <c r="AE4">
        <f t="shared" si="12"/>
        <v>0.15415738965920001</v>
      </c>
      <c r="AF4">
        <f t="shared" si="13"/>
        <v>-0.45009820342275997</v>
      </c>
      <c r="AG4">
        <f t="shared" si="14"/>
        <v>-1.0762113473227999</v>
      </c>
      <c r="AH4">
        <f t="shared" si="15"/>
        <v>-0.76874966552094004</v>
      </c>
      <c r="AJ4">
        <v>1</v>
      </c>
      <c r="AK4">
        <f t="shared" si="16"/>
        <v>2.226965119130906E-2</v>
      </c>
      <c r="AL4">
        <f t="shared" si="17"/>
        <v>1.7689216913934698</v>
      </c>
      <c r="AM4">
        <f t="shared" si="18"/>
        <v>-5.4098162666308409E-2</v>
      </c>
    </row>
    <row r="5" spans="1:71" x14ac:dyDescent="0.2">
      <c r="A5">
        <v>1006</v>
      </c>
      <c r="B5">
        <v>0.46779362590000001</v>
      </c>
      <c r="C5">
        <v>0.42085483849999999</v>
      </c>
      <c r="D5">
        <v>0.51386378720000003</v>
      </c>
      <c r="E5">
        <v>-0.31432587229999998</v>
      </c>
      <c r="F5">
        <v>-0.39427264070000001</v>
      </c>
      <c r="G5">
        <v>-0.15650418790000001</v>
      </c>
      <c r="H5">
        <v>-0.23762511250000001</v>
      </c>
      <c r="I5">
        <v>-0.21480454530000001</v>
      </c>
      <c r="J5">
        <v>-0.59084812850000001</v>
      </c>
      <c r="K5">
        <v>-0.55147463720000001</v>
      </c>
      <c r="L5">
        <v>0.13697386459999999</v>
      </c>
      <c r="M5">
        <v>-0.15187887550000001</v>
      </c>
      <c r="N5">
        <v>-0.29639575889999997</v>
      </c>
      <c r="O5">
        <v>-0.45068696429999999</v>
      </c>
      <c r="Q5">
        <v>7.4523806016749093E-3</v>
      </c>
      <c r="R5">
        <v>20.841306421825152</v>
      </c>
      <c r="S5">
        <v>-6.9608380951181326E-2</v>
      </c>
      <c r="U5">
        <f t="shared" si="2"/>
        <v>0.49786929098414001</v>
      </c>
      <c r="V5">
        <f t="shared" si="3"/>
        <v>0.5065607849964</v>
      </c>
      <c r="W5">
        <f t="shared" si="4"/>
        <v>0.66472248329860006</v>
      </c>
      <c r="X5">
        <f t="shared" si="5"/>
        <v>-9.3622059807799946E-2</v>
      </c>
      <c r="Y5">
        <f t="shared" si="6"/>
        <v>-0.18181538480722001</v>
      </c>
      <c r="Z5">
        <f t="shared" si="7"/>
        <v>-4.5464196749120001E-2</v>
      </c>
      <c r="AA5">
        <f t="shared" si="8"/>
        <v>-0.11358176307420001</v>
      </c>
      <c r="AB5">
        <f t="shared" si="9"/>
        <v>-0.1789629142386</v>
      </c>
      <c r="AC5">
        <f t="shared" si="10"/>
        <v>-0.46488911613360001</v>
      </c>
      <c r="AD5">
        <f t="shared" si="11"/>
        <v>-0.22484535522600002</v>
      </c>
      <c r="AE5">
        <f t="shared" si="12"/>
        <v>0.18375394005919998</v>
      </c>
      <c r="AF5">
        <f t="shared" si="13"/>
        <v>-6.9971108522760006E-2</v>
      </c>
      <c r="AG5">
        <f t="shared" si="14"/>
        <v>-0.16830760222279997</v>
      </c>
      <c r="AH5">
        <f t="shared" si="15"/>
        <v>-0.26056658312094</v>
      </c>
      <c r="AJ5">
        <v>1</v>
      </c>
      <c r="AK5">
        <f t="shared" si="16"/>
        <v>7.131057688966414E-3</v>
      </c>
      <c r="AL5">
        <f t="shared" si="17"/>
        <v>20.314484435534123</v>
      </c>
      <c r="AM5">
        <f t="shared" si="18"/>
        <v>-6.9700043131028899E-2</v>
      </c>
    </row>
    <row r="6" spans="1:71" x14ac:dyDescent="0.2">
      <c r="A6">
        <v>1009</v>
      </c>
      <c r="B6">
        <v>-0.11033659229999999</v>
      </c>
      <c r="C6">
        <v>3.8643725990000002E-2</v>
      </c>
      <c r="D6">
        <v>4.3952637070000002E-2</v>
      </c>
      <c r="E6">
        <v>-9.7283490050000004E-2</v>
      </c>
      <c r="F6">
        <v>-9.9666217469999999E-2</v>
      </c>
      <c r="G6">
        <v>-1.5427219569999999E-2</v>
      </c>
      <c r="H6">
        <v>0.2472346591</v>
      </c>
      <c r="I6">
        <v>-0.10795354610000001</v>
      </c>
      <c r="J6">
        <v>-0.33219147809999999</v>
      </c>
      <c r="K6">
        <v>0.46123298350000003</v>
      </c>
      <c r="L6">
        <v>0.36545372949999999</v>
      </c>
      <c r="M6">
        <v>0.34137704210000003</v>
      </c>
      <c r="N6">
        <v>-8.9528005290000004E-2</v>
      </c>
      <c r="O6">
        <v>9.0009975389999993E-3</v>
      </c>
      <c r="Q6">
        <v>5.0232156555956066E-3</v>
      </c>
      <c r="R6">
        <v>20.954282496043845</v>
      </c>
      <c r="S6">
        <v>-2.5477718568069352E-2</v>
      </c>
      <c r="U6">
        <f t="shared" si="2"/>
        <v>-8.0260927215859992E-2</v>
      </c>
      <c r="V6">
        <f t="shared" si="3"/>
        <v>0.12434967248640003</v>
      </c>
      <c r="W6">
        <f t="shared" si="4"/>
        <v>0.19481133316859997</v>
      </c>
      <c r="X6">
        <f t="shared" si="5"/>
        <v>0.12342032244220003</v>
      </c>
      <c r="Y6">
        <f t="shared" si="6"/>
        <v>0.11279103842278</v>
      </c>
      <c r="Z6">
        <f t="shared" si="7"/>
        <v>9.561277158088001E-2</v>
      </c>
      <c r="AA6">
        <f t="shared" si="8"/>
        <v>0.37127800852580001</v>
      </c>
      <c r="AB6">
        <f t="shared" si="9"/>
        <v>-7.2111915038600011E-2</v>
      </c>
      <c r="AC6">
        <f t="shared" si="10"/>
        <v>-0.20623246573359999</v>
      </c>
      <c r="AD6">
        <f t="shared" si="11"/>
        <v>0.78786226547399996</v>
      </c>
      <c r="AE6">
        <f t="shared" si="12"/>
        <v>0.41223380495919998</v>
      </c>
      <c r="AF6">
        <f t="shared" si="13"/>
        <v>0.42328480907724003</v>
      </c>
      <c r="AG6">
        <f t="shared" si="14"/>
        <v>3.8560151387199995E-2</v>
      </c>
      <c r="AH6">
        <f t="shared" si="15"/>
        <v>0.19912137871805999</v>
      </c>
      <c r="AJ6">
        <v>1</v>
      </c>
      <c r="AK6">
        <f t="shared" si="16"/>
        <v>4.7018927428871113E-3</v>
      </c>
      <c r="AL6">
        <f t="shared" si="17"/>
        <v>20.427460509752816</v>
      </c>
      <c r="AM6">
        <f t="shared" si="18"/>
        <v>-2.5569380747916932E-2</v>
      </c>
    </row>
    <row r="7" spans="1:71" x14ac:dyDescent="0.2">
      <c r="A7">
        <v>1010</v>
      </c>
      <c r="B7">
        <v>0.82677487869999999</v>
      </c>
      <c r="C7">
        <v>0.68629187400000002</v>
      </c>
      <c r="D7">
        <v>0.66064152789999997</v>
      </c>
      <c r="E7">
        <v>-3.9106914110000002E-2</v>
      </c>
      <c r="F7">
        <v>-1.815137411E-3</v>
      </c>
      <c r="G7">
        <v>0.1003000413</v>
      </c>
      <c r="H7">
        <v>0.17895018539999999</v>
      </c>
      <c r="I7">
        <v>-0.17502557360000001</v>
      </c>
      <c r="J7">
        <v>0.22644936739999999</v>
      </c>
      <c r="K7">
        <v>-0.2150576699</v>
      </c>
      <c r="L7">
        <v>0.32595674000000002</v>
      </c>
      <c r="M7">
        <v>1.154677312</v>
      </c>
      <c r="N7">
        <v>0.71486672959999997</v>
      </c>
      <c r="O7">
        <v>0.97754256920000004</v>
      </c>
      <c r="Q7">
        <v>3.7778827737873603E-3</v>
      </c>
      <c r="R7">
        <v>-3.4285719656260056</v>
      </c>
      <c r="S7">
        <v>-2.4399117583329355E-2</v>
      </c>
      <c r="U7">
        <f t="shared" si="2"/>
        <v>0.85685054378413994</v>
      </c>
      <c r="V7">
        <f t="shared" si="3"/>
        <v>0.77199782049640009</v>
      </c>
      <c r="W7">
        <f t="shared" si="4"/>
        <v>0.8115002239986</v>
      </c>
      <c r="X7">
        <f t="shared" si="5"/>
        <v>0.18159689838220003</v>
      </c>
      <c r="Y7">
        <f t="shared" si="6"/>
        <v>0.21064211848177999</v>
      </c>
      <c r="Z7">
        <f t="shared" si="7"/>
        <v>0.21134003245088001</v>
      </c>
      <c r="AA7">
        <f t="shared" si="8"/>
        <v>0.30299353482579999</v>
      </c>
      <c r="AB7">
        <f t="shared" si="9"/>
        <v>-0.1391839425386</v>
      </c>
      <c r="AC7">
        <f t="shared" si="10"/>
        <v>0.35240837976639999</v>
      </c>
      <c r="AD7">
        <f t="shared" si="11"/>
        <v>0.11157161207399999</v>
      </c>
      <c r="AE7">
        <f t="shared" si="12"/>
        <v>0.37273681545920001</v>
      </c>
      <c r="AF7">
        <f t="shared" si="13"/>
        <v>1.2365850789772401</v>
      </c>
      <c r="AG7">
        <f t="shared" si="14"/>
        <v>0.84295488627719994</v>
      </c>
      <c r="AH7">
        <f t="shared" si="15"/>
        <v>1.1676629503790601</v>
      </c>
      <c r="AJ7">
        <v>1</v>
      </c>
      <c r="AK7">
        <f t="shared" si="16"/>
        <v>3.456559861078865E-3</v>
      </c>
      <c r="AL7">
        <f t="shared" si="17"/>
        <v>-3.9553939519170345</v>
      </c>
      <c r="AM7">
        <f t="shared" si="18"/>
        <v>-2.4490779763176936E-2</v>
      </c>
    </row>
    <row r="8" spans="1:71" x14ac:dyDescent="0.2">
      <c r="A8">
        <v>1011</v>
      </c>
      <c r="B8">
        <v>9.9717714720000003E-2</v>
      </c>
      <c r="C8">
        <v>0.1080473227</v>
      </c>
      <c r="D8">
        <v>-3.8636259940000001E-2</v>
      </c>
      <c r="E8">
        <v>0.1329171358</v>
      </c>
      <c r="F8">
        <v>-0.1050342609</v>
      </c>
      <c r="G8">
        <v>0.33019599849999998</v>
      </c>
      <c r="H8">
        <v>-6.4753176369999998E-2</v>
      </c>
      <c r="I8">
        <v>0.39827071549999998</v>
      </c>
      <c r="J8">
        <v>0.50597194339999996</v>
      </c>
      <c r="K8">
        <v>-0.30093828989999999</v>
      </c>
      <c r="L8">
        <v>0.1234542081</v>
      </c>
      <c r="M8">
        <v>8.1633091000000005E-2</v>
      </c>
      <c r="N8">
        <v>7.8131810019999998E-2</v>
      </c>
      <c r="O8">
        <v>-0.43040763069999999</v>
      </c>
      <c r="Q8">
        <v>-4.2229790795737902E-3</v>
      </c>
      <c r="R8">
        <v>2.6855294442860469</v>
      </c>
      <c r="S8">
        <v>1.5342039154667142E-4</v>
      </c>
      <c r="U8">
        <f t="shared" si="2"/>
        <v>0.12979337980413999</v>
      </c>
      <c r="V8">
        <f t="shared" si="3"/>
        <v>0.19375326919640001</v>
      </c>
      <c r="W8">
        <f t="shared" si="4"/>
        <v>0.11222243615859998</v>
      </c>
      <c r="X8">
        <f t="shared" si="5"/>
        <v>0.35362094829220003</v>
      </c>
      <c r="Y8">
        <f t="shared" si="6"/>
        <v>0.10742299499278</v>
      </c>
      <c r="Z8">
        <f t="shared" si="7"/>
        <v>0.44123598965087996</v>
      </c>
      <c r="AA8">
        <f t="shared" si="8"/>
        <v>5.9290173055800005E-2</v>
      </c>
      <c r="AB8">
        <f t="shared" si="9"/>
        <v>0.43411234656139996</v>
      </c>
      <c r="AC8">
        <f t="shared" si="10"/>
        <v>0.6319309557663999</v>
      </c>
      <c r="AD8">
        <f t="shared" si="11"/>
        <v>2.5690992073999996E-2</v>
      </c>
      <c r="AE8">
        <f t="shared" si="12"/>
        <v>0.17023428355920001</v>
      </c>
      <c r="AF8">
        <f t="shared" si="13"/>
        <v>0.16354085797724</v>
      </c>
      <c r="AG8">
        <f t="shared" si="14"/>
        <v>0.2062199666972</v>
      </c>
      <c r="AH8">
        <f t="shared" si="15"/>
        <v>-0.24028724952093999</v>
      </c>
      <c r="AJ8">
        <v>1</v>
      </c>
      <c r="AK8">
        <f t="shared" si="16"/>
        <v>-4.5443019922822856E-3</v>
      </c>
      <c r="AL8">
        <f t="shared" si="17"/>
        <v>2.1587074579950181</v>
      </c>
      <c r="AM8">
        <f t="shared" si="18"/>
        <v>6.175821169909223E-5</v>
      </c>
    </row>
    <row r="9" spans="1:71" x14ac:dyDescent="0.2">
      <c r="A9">
        <v>1012</v>
      </c>
      <c r="B9">
        <v>-1.2438669010000001</v>
      </c>
      <c r="C9">
        <v>-1.141901601</v>
      </c>
      <c r="D9">
        <v>-2.1215426100000001</v>
      </c>
      <c r="E9">
        <v>-2.327920336</v>
      </c>
      <c r="F9">
        <v>-2.0888741319999999</v>
      </c>
      <c r="G9">
        <v>-1.3784647990000001</v>
      </c>
      <c r="H9">
        <v>-1.0413104879999999</v>
      </c>
      <c r="I9">
        <v>-0.57007355940000004</v>
      </c>
      <c r="J9">
        <v>-1.0940644470000001</v>
      </c>
      <c r="K9">
        <v>-2.8827675840000002</v>
      </c>
      <c r="L9">
        <v>0.49645376559999999</v>
      </c>
      <c r="M9">
        <v>-1.585589916</v>
      </c>
      <c r="N9">
        <v>-0.70022598049999996</v>
      </c>
      <c r="O9">
        <v>-2.3553416110000001</v>
      </c>
      <c r="Q9">
        <v>-7.300627193986841E-3</v>
      </c>
      <c r="R9">
        <v>31.062463495799747</v>
      </c>
      <c r="S9">
        <v>-8.6991730471433243E-2</v>
      </c>
      <c r="U9">
        <f t="shared" si="2"/>
        <v>-1.21379123591586</v>
      </c>
      <c r="V9">
        <f t="shared" si="3"/>
        <v>-1.0561956545036</v>
      </c>
      <c r="W9">
        <f t="shared" si="4"/>
        <v>-1.9706839139014001</v>
      </c>
      <c r="X9">
        <f t="shared" si="5"/>
        <v>-2.1072165235078</v>
      </c>
      <c r="Y9">
        <f t="shared" si="6"/>
        <v>-1.87641687610722</v>
      </c>
      <c r="Z9">
        <f t="shared" si="7"/>
        <v>-1.2674248078491201</v>
      </c>
      <c r="AA9">
        <f t="shared" si="8"/>
        <v>-0.91726713857419995</v>
      </c>
      <c r="AB9">
        <f t="shared" si="9"/>
        <v>-0.5342319283386</v>
      </c>
      <c r="AC9">
        <f t="shared" si="10"/>
        <v>-0.96810543463359999</v>
      </c>
      <c r="AD9">
        <f t="shared" si="11"/>
        <v>-2.5561383020260005</v>
      </c>
      <c r="AE9">
        <f t="shared" si="12"/>
        <v>0.54323384105919992</v>
      </c>
      <c r="AF9">
        <f t="shared" si="13"/>
        <v>-1.5036821490227599</v>
      </c>
      <c r="AG9">
        <f t="shared" si="14"/>
        <v>-0.57213782382279998</v>
      </c>
      <c r="AH9">
        <f t="shared" si="15"/>
        <v>-2.1652212298209399</v>
      </c>
      <c r="AJ9">
        <v>1</v>
      </c>
      <c r="AK9">
        <f t="shared" si="16"/>
        <v>-7.6219501066953363E-3</v>
      </c>
      <c r="AL9">
        <f t="shared" si="17"/>
        <v>30.535641509508718</v>
      </c>
      <c r="AM9">
        <f t="shared" si="18"/>
        <v>-8.7083392651280817E-2</v>
      </c>
    </row>
    <row r="10" spans="1:71" x14ac:dyDescent="0.2">
      <c r="A10">
        <v>1013</v>
      </c>
      <c r="B10">
        <v>-0.26148809589999999</v>
      </c>
      <c r="C10">
        <v>-0.60932465899999999</v>
      </c>
      <c r="D10">
        <v>-1.255613855</v>
      </c>
      <c r="E10">
        <v>-0.61859499890000003</v>
      </c>
      <c r="F10">
        <v>-0.67424681149999999</v>
      </c>
      <c r="G10">
        <v>-0.882961883</v>
      </c>
      <c r="H10">
        <v>-0.71928370529999996</v>
      </c>
      <c r="I10">
        <v>-0.354716527</v>
      </c>
      <c r="J10">
        <v>-0.60753839970000001</v>
      </c>
      <c r="K10">
        <v>-1.5661527580000001</v>
      </c>
      <c r="L10">
        <v>-1.0651542039999999</v>
      </c>
      <c r="M10">
        <v>-0.84828018039999997</v>
      </c>
      <c r="N10">
        <v>-0.4483794291</v>
      </c>
      <c r="O10">
        <v>-0.10894048069999999</v>
      </c>
      <c r="Q10">
        <v>-4.835093170046191E-3</v>
      </c>
      <c r="R10">
        <v>27.607808802196246</v>
      </c>
      <c r="S10">
        <v>-0.10099774013672333</v>
      </c>
      <c r="U10">
        <f t="shared" si="2"/>
        <v>-0.23141243081585999</v>
      </c>
      <c r="V10">
        <f t="shared" si="3"/>
        <v>-0.52361871250359993</v>
      </c>
      <c r="W10">
        <f t="shared" si="4"/>
        <v>-1.1047551589014</v>
      </c>
      <c r="X10">
        <f t="shared" si="5"/>
        <v>-0.39789118640779997</v>
      </c>
      <c r="Y10">
        <f t="shared" si="6"/>
        <v>-0.46178955560722001</v>
      </c>
      <c r="Z10">
        <f t="shared" si="7"/>
        <v>-0.77192189184911997</v>
      </c>
      <c r="AA10">
        <f t="shared" si="8"/>
        <v>-0.59524035587419999</v>
      </c>
      <c r="AB10">
        <f t="shared" si="9"/>
        <v>-0.31887489593860002</v>
      </c>
      <c r="AC10">
        <f t="shared" si="10"/>
        <v>-0.48157938733360001</v>
      </c>
      <c r="AD10">
        <f t="shared" si="11"/>
        <v>-1.2395234760260001</v>
      </c>
      <c r="AE10">
        <f t="shared" si="12"/>
        <v>-1.0183741285407999</v>
      </c>
      <c r="AF10">
        <f t="shared" si="13"/>
        <v>-0.76637241342275997</v>
      </c>
      <c r="AG10">
        <f t="shared" si="14"/>
        <v>-0.32029127242279998</v>
      </c>
      <c r="AH10">
        <f t="shared" si="15"/>
        <v>8.1179900479059999E-2</v>
      </c>
      <c r="AJ10">
        <v>1</v>
      </c>
      <c r="AK10">
        <f t="shared" si="16"/>
        <v>-5.1564160827546864E-3</v>
      </c>
      <c r="AL10">
        <f t="shared" si="17"/>
        <v>27.080986815905217</v>
      </c>
      <c r="AM10">
        <f t="shared" si="18"/>
        <v>-0.1010894023165709</v>
      </c>
    </row>
    <row r="11" spans="1:71" x14ac:dyDescent="0.2">
      <c r="A11">
        <v>1015</v>
      </c>
      <c r="B11">
        <v>8.8105653130000003E-3</v>
      </c>
      <c r="C11">
        <v>3.5693651129999997E-2</v>
      </c>
      <c r="D11">
        <v>-0.69462375089999995</v>
      </c>
      <c r="E11">
        <v>-0.40617894589999998</v>
      </c>
      <c r="F11">
        <v>-3.1708959119999998E-2</v>
      </c>
      <c r="G11">
        <v>0.2474539157</v>
      </c>
      <c r="H11">
        <v>-7.0485154189999996E-2</v>
      </c>
      <c r="I11">
        <v>0.37459429970000002</v>
      </c>
      <c r="J11">
        <v>0.1616708147</v>
      </c>
      <c r="K11">
        <v>-0.2337616518</v>
      </c>
      <c r="L11">
        <v>-0.86380421919999995</v>
      </c>
      <c r="M11">
        <v>-0.29753635569999998</v>
      </c>
      <c r="N11">
        <v>-0.30896931249999998</v>
      </c>
      <c r="O11">
        <v>-1.2176961550000001</v>
      </c>
      <c r="Q11">
        <v>-2.2193046841913928E-3</v>
      </c>
      <c r="R11">
        <v>14.846063349315344</v>
      </c>
      <c r="S11">
        <v>-1.5503646810113847E-2</v>
      </c>
      <c r="U11">
        <f t="shared" si="2"/>
        <v>3.8886230397139995E-2</v>
      </c>
      <c r="V11">
        <f t="shared" si="3"/>
        <v>0.12139959762640001</v>
      </c>
      <c r="W11">
        <f t="shared" si="4"/>
        <v>-0.54376505480139992</v>
      </c>
      <c r="X11">
        <f t="shared" si="5"/>
        <v>-0.18547513340779995</v>
      </c>
      <c r="Y11">
        <f t="shared" si="6"/>
        <v>0.18074829677278001</v>
      </c>
      <c r="Z11">
        <f t="shared" si="7"/>
        <v>0.35849390685088001</v>
      </c>
      <c r="AA11">
        <f t="shared" si="8"/>
        <v>5.3558195235800007E-2</v>
      </c>
      <c r="AB11">
        <f t="shared" si="9"/>
        <v>0.4104359307614</v>
      </c>
      <c r="AC11">
        <f t="shared" si="10"/>
        <v>0.2876298270664</v>
      </c>
      <c r="AD11">
        <f t="shared" si="11"/>
        <v>9.2867630173999988E-2</v>
      </c>
      <c r="AE11">
        <f t="shared" si="12"/>
        <v>-0.8170241437407999</v>
      </c>
      <c r="AF11">
        <f t="shared" si="13"/>
        <v>-0.21562858872275997</v>
      </c>
      <c r="AG11">
        <f t="shared" si="14"/>
        <v>-0.18088115582279998</v>
      </c>
      <c r="AH11">
        <f t="shared" si="15"/>
        <v>-1.0275757738209401</v>
      </c>
      <c r="AJ11">
        <v>1</v>
      </c>
      <c r="AK11">
        <f t="shared" si="16"/>
        <v>-2.5406275968998882E-3</v>
      </c>
      <c r="AL11">
        <f t="shared" si="17"/>
        <v>14.319241363024314</v>
      </c>
      <c r="AM11">
        <f t="shared" si="18"/>
        <v>-1.5595308989961426E-2</v>
      </c>
    </row>
    <row r="12" spans="1:71" x14ac:dyDescent="0.2">
      <c r="A12">
        <v>1016</v>
      </c>
      <c r="B12">
        <v>0.23062887600000001</v>
      </c>
      <c r="C12">
        <v>-3.97795513E-2</v>
      </c>
      <c r="D12">
        <v>-4.7210816250000003E-2</v>
      </c>
      <c r="E12">
        <v>0.1643811761</v>
      </c>
      <c r="F12">
        <v>-0.33718173530000001</v>
      </c>
      <c r="G12">
        <v>-5.7399667709999999E-3</v>
      </c>
      <c r="H12">
        <v>4.9150174060000003E-2</v>
      </c>
      <c r="I12">
        <v>7.9854074969999994E-2</v>
      </c>
      <c r="J12">
        <v>-0.24985450510000001</v>
      </c>
      <c r="K12">
        <v>0.88894298390000004</v>
      </c>
      <c r="L12">
        <v>0.34893280630000001</v>
      </c>
      <c r="M12">
        <v>0.2303376348</v>
      </c>
      <c r="N12">
        <v>0.26144863260000001</v>
      </c>
      <c r="O12">
        <v>-0.170446349</v>
      </c>
      <c r="Q12">
        <v>6.0987078960841566E-3</v>
      </c>
      <c r="R12">
        <v>22.520650599071189</v>
      </c>
      <c r="S12">
        <v>-6.9701361433792325E-2</v>
      </c>
      <c r="U12">
        <f t="shared" si="2"/>
        <v>0.26070454108413998</v>
      </c>
      <c r="V12">
        <f t="shared" si="3"/>
        <v>4.5926395196400023E-2</v>
      </c>
      <c r="W12">
        <f t="shared" si="4"/>
        <v>0.10364787984859997</v>
      </c>
      <c r="X12">
        <f t="shared" si="5"/>
        <v>0.38508498859220003</v>
      </c>
      <c r="Y12">
        <f t="shared" si="6"/>
        <v>-0.12472447940722001</v>
      </c>
      <c r="Z12">
        <f t="shared" si="7"/>
        <v>0.10530002437988001</v>
      </c>
      <c r="AA12">
        <f t="shared" si="8"/>
        <v>0.1731935234858</v>
      </c>
      <c r="AB12">
        <f t="shared" si="9"/>
        <v>0.11569570603139999</v>
      </c>
      <c r="AC12">
        <f t="shared" si="10"/>
        <v>-0.12389549273360001</v>
      </c>
      <c r="AD12">
        <f t="shared" si="11"/>
        <v>1.215572265874</v>
      </c>
      <c r="AE12">
        <f t="shared" si="12"/>
        <v>0.3957128817592</v>
      </c>
      <c r="AF12">
        <f t="shared" si="13"/>
        <v>0.31224540177724003</v>
      </c>
      <c r="AG12">
        <f t="shared" si="14"/>
        <v>0.38953678927720004</v>
      </c>
      <c r="AH12">
        <f t="shared" si="15"/>
        <v>1.9674032179059997E-2</v>
      </c>
      <c r="AJ12">
        <v>1</v>
      </c>
      <c r="AK12">
        <f t="shared" si="16"/>
        <v>5.7773849833756613E-3</v>
      </c>
      <c r="AL12">
        <f t="shared" si="17"/>
        <v>21.99382861278016</v>
      </c>
      <c r="AM12">
        <f t="shared" si="18"/>
        <v>-6.9793023613639898E-2</v>
      </c>
    </row>
    <row r="13" spans="1:71" x14ac:dyDescent="0.2">
      <c r="A13">
        <v>1019</v>
      </c>
      <c r="B13">
        <v>0.38690631850000001</v>
      </c>
      <c r="C13">
        <v>0.35541088230000001</v>
      </c>
      <c r="D13">
        <v>1.2986929140000001E-2</v>
      </c>
      <c r="E13">
        <v>-0.37015462119999998</v>
      </c>
      <c r="F13">
        <v>-0.43468439060000003</v>
      </c>
      <c r="G13">
        <v>0.55794542820000004</v>
      </c>
      <c r="H13">
        <v>0.58124020050000003</v>
      </c>
      <c r="I13">
        <v>0.36673801350000002</v>
      </c>
      <c r="J13">
        <v>0.29484776509999999</v>
      </c>
      <c r="K13">
        <v>-0.22596750069999999</v>
      </c>
      <c r="L13">
        <v>-9.3386734469999996E-2</v>
      </c>
      <c r="M13">
        <v>0.1301209314</v>
      </c>
      <c r="N13">
        <v>0.95980983860000002</v>
      </c>
      <c r="O13">
        <v>0.17973500619999999</v>
      </c>
      <c r="Q13">
        <v>-4.5322079766684925E-3</v>
      </c>
      <c r="R13">
        <v>1.6561333871571975</v>
      </c>
      <c r="S13">
        <v>-3.3307251168329832E-2</v>
      </c>
      <c r="U13">
        <f t="shared" si="2"/>
        <v>0.41698198358414001</v>
      </c>
      <c r="V13">
        <f t="shared" si="3"/>
        <v>0.44111682879640002</v>
      </c>
      <c r="W13">
        <f t="shared" si="4"/>
        <v>0.16384562523859997</v>
      </c>
      <c r="X13">
        <f t="shared" si="5"/>
        <v>-0.14945080870779995</v>
      </c>
      <c r="Y13">
        <f t="shared" si="6"/>
        <v>-0.22222713470722003</v>
      </c>
      <c r="Z13">
        <f t="shared" si="7"/>
        <v>0.66898541935088007</v>
      </c>
      <c r="AA13">
        <f t="shared" si="8"/>
        <v>0.7052835499258</v>
      </c>
      <c r="AB13">
        <f t="shared" si="9"/>
        <v>0.4025796445614</v>
      </c>
      <c r="AC13">
        <f t="shared" si="10"/>
        <v>0.42080677746639999</v>
      </c>
      <c r="AD13">
        <f t="shared" si="11"/>
        <v>0.100661781274</v>
      </c>
      <c r="AE13">
        <f t="shared" si="12"/>
        <v>-4.6606659010800008E-2</v>
      </c>
      <c r="AF13">
        <f t="shared" si="13"/>
        <v>0.21202869837724</v>
      </c>
      <c r="AG13">
        <f t="shared" si="14"/>
        <v>1.0878979952772001</v>
      </c>
      <c r="AH13">
        <f t="shared" si="15"/>
        <v>0.36985538737905999</v>
      </c>
      <c r="AJ13">
        <v>1</v>
      </c>
      <c r="AK13">
        <f t="shared" si="16"/>
        <v>-4.8535308893769879E-3</v>
      </c>
      <c r="AL13">
        <f t="shared" si="17"/>
        <v>1.1293114008661687</v>
      </c>
      <c r="AM13">
        <f t="shared" si="18"/>
        <v>-3.3398913348177413E-2</v>
      </c>
    </row>
    <row r="14" spans="1:71" x14ac:dyDescent="0.2">
      <c r="A14">
        <v>1021</v>
      </c>
      <c r="B14">
        <v>-0.51421526409999996</v>
      </c>
      <c r="C14">
        <v>-1.2791687350000001</v>
      </c>
      <c r="D14">
        <v>-1.1320162869999999</v>
      </c>
      <c r="E14">
        <v>-0.95920524659999995</v>
      </c>
      <c r="F14">
        <v>-0.82000425580000003</v>
      </c>
      <c r="G14">
        <v>-0.76063606959999996</v>
      </c>
      <c r="H14">
        <v>-0.58899920149999996</v>
      </c>
      <c r="I14">
        <v>-0.62474379469999997</v>
      </c>
      <c r="J14">
        <v>-0.70371607280000004</v>
      </c>
      <c r="K14">
        <v>-1.164704548</v>
      </c>
      <c r="L14">
        <v>-0.61621116369999995</v>
      </c>
      <c r="M14">
        <v>-0.60202468269999998</v>
      </c>
      <c r="N14">
        <v>-0.26442757659999999</v>
      </c>
      <c r="O14">
        <v>-5.2395496290000003E-2</v>
      </c>
      <c r="Q14">
        <v>-4.7310919124775898E-3</v>
      </c>
      <c r="R14">
        <v>5.9614331460683445</v>
      </c>
      <c r="S14">
        <v>-3.8818382808511326E-2</v>
      </c>
      <c r="U14">
        <f t="shared" si="2"/>
        <v>-0.48413959901585996</v>
      </c>
      <c r="V14">
        <f t="shared" si="3"/>
        <v>-1.1934627885036</v>
      </c>
      <c r="W14">
        <f t="shared" si="4"/>
        <v>-0.98115759090139987</v>
      </c>
      <c r="X14">
        <f t="shared" si="5"/>
        <v>-0.73850143410779989</v>
      </c>
      <c r="Y14">
        <f t="shared" si="6"/>
        <v>-0.60754699990722005</v>
      </c>
      <c r="Z14">
        <f t="shared" si="7"/>
        <v>-0.64959607844911993</v>
      </c>
      <c r="AA14">
        <f t="shared" si="8"/>
        <v>-0.46495585207419998</v>
      </c>
      <c r="AB14">
        <f t="shared" si="9"/>
        <v>-0.58890216363859993</v>
      </c>
      <c r="AC14">
        <f t="shared" si="10"/>
        <v>-0.57775706043359998</v>
      </c>
      <c r="AD14">
        <f t="shared" si="11"/>
        <v>-0.83807526602600002</v>
      </c>
      <c r="AE14">
        <f t="shared" si="12"/>
        <v>-0.56943108824080002</v>
      </c>
      <c r="AF14">
        <f t="shared" si="13"/>
        <v>-0.52011691572275998</v>
      </c>
      <c r="AG14">
        <f t="shared" si="14"/>
        <v>-0.13633941992279999</v>
      </c>
      <c r="AH14">
        <f t="shared" si="15"/>
        <v>0.13772488488905998</v>
      </c>
      <c r="AJ14">
        <v>1</v>
      </c>
      <c r="AK14">
        <f t="shared" si="16"/>
        <v>-5.0524148251860851E-3</v>
      </c>
      <c r="AL14">
        <f t="shared" si="17"/>
        <v>5.4346111597773161</v>
      </c>
      <c r="AM14">
        <f t="shared" si="18"/>
        <v>-3.8910044988358906E-2</v>
      </c>
    </row>
    <row r="15" spans="1:71" x14ac:dyDescent="0.2">
      <c r="A15">
        <v>1242</v>
      </c>
      <c r="B15">
        <v>4.0691251210000001E-2</v>
      </c>
      <c r="C15">
        <v>-0.31187035950000003</v>
      </c>
      <c r="D15">
        <v>-0.44097600149999999</v>
      </c>
      <c r="E15">
        <v>-0.69669898559999999</v>
      </c>
      <c r="F15">
        <v>-0.44869575789999999</v>
      </c>
      <c r="G15">
        <v>-0.31075264609999997</v>
      </c>
      <c r="H15">
        <v>-0.76192189119999998</v>
      </c>
      <c r="I15">
        <v>-0.49703794750000002</v>
      </c>
      <c r="J15">
        <v>3.1361753229999997E-2</v>
      </c>
      <c r="K15">
        <v>-0.80370618800000004</v>
      </c>
      <c r="L15">
        <v>-1.036441269</v>
      </c>
      <c r="M15">
        <v>-0.1503809851</v>
      </c>
      <c r="N15">
        <v>-1.096320967</v>
      </c>
      <c r="O15">
        <v>-0.15697719039999999</v>
      </c>
      <c r="Q15">
        <v>-8.4442414898568425E-3</v>
      </c>
      <c r="R15">
        <v>1.9544656015125952</v>
      </c>
      <c r="S15">
        <v>-8.542331705004233E-2</v>
      </c>
      <c r="U15">
        <f t="shared" si="2"/>
        <v>7.0766916294140003E-2</v>
      </c>
      <c r="V15">
        <f t="shared" si="3"/>
        <v>-0.22616441300360002</v>
      </c>
      <c r="W15">
        <f t="shared" si="4"/>
        <v>-0.29011730540140002</v>
      </c>
      <c r="X15">
        <f t="shared" si="5"/>
        <v>-0.47599517310779993</v>
      </c>
      <c r="Y15">
        <f t="shared" si="6"/>
        <v>-0.23623850200721999</v>
      </c>
      <c r="Z15">
        <f t="shared" si="7"/>
        <v>-0.19971265494911997</v>
      </c>
      <c r="AA15">
        <f t="shared" si="8"/>
        <v>-0.6378785417742</v>
      </c>
      <c r="AB15">
        <f t="shared" si="9"/>
        <v>-0.46119631643860004</v>
      </c>
      <c r="AC15">
        <f t="shared" si="10"/>
        <v>0.15732076559640001</v>
      </c>
      <c r="AD15">
        <f t="shared" si="11"/>
        <v>-0.47707690602600006</v>
      </c>
      <c r="AE15">
        <f t="shared" si="12"/>
        <v>-0.98966119354079995</v>
      </c>
      <c r="AF15">
        <f t="shared" si="13"/>
        <v>-6.8473218122759999E-2</v>
      </c>
      <c r="AG15">
        <f t="shared" si="14"/>
        <v>-0.96823281032280006</v>
      </c>
      <c r="AH15">
        <f t="shared" si="15"/>
        <v>3.314319077906E-2</v>
      </c>
      <c r="AJ15">
        <v>1</v>
      </c>
      <c r="AK15">
        <f t="shared" si="16"/>
        <v>-8.765564402565337E-3</v>
      </c>
      <c r="AL15">
        <f t="shared" si="17"/>
        <v>1.4276436152215664</v>
      </c>
      <c r="AM15">
        <f t="shared" si="18"/>
        <v>-8.5514979229889904E-2</v>
      </c>
    </row>
    <row r="16" spans="1:71" x14ac:dyDescent="0.2">
      <c r="A16">
        <v>1243</v>
      </c>
      <c r="B16">
        <v>-2.3020722189999999E-2</v>
      </c>
      <c r="C16">
        <v>-0.4097759097</v>
      </c>
      <c r="D16">
        <v>3.445275683E-2</v>
      </c>
      <c r="E16">
        <v>-0.44504471379999999</v>
      </c>
      <c r="F16">
        <v>-0.2950237865</v>
      </c>
      <c r="G16">
        <v>0.1736520449</v>
      </c>
      <c r="H16">
        <v>7.2012420889999998E-2</v>
      </c>
      <c r="I16">
        <v>0.1017920729</v>
      </c>
      <c r="J16">
        <v>6.7754217059999997E-2</v>
      </c>
      <c r="K16">
        <v>-0.52343348999999995</v>
      </c>
      <c r="L16">
        <v>0.86896097589999999</v>
      </c>
      <c r="M16">
        <v>1.587436836</v>
      </c>
      <c r="N16">
        <v>0.88175080419999996</v>
      </c>
      <c r="O16">
        <v>0.15215289370000001</v>
      </c>
      <c r="Q16">
        <v>-1.0180701743453192E-2</v>
      </c>
      <c r="R16">
        <v>1.3662240243642003</v>
      </c>
      <c r="S16">
        <v>0.13549336441396764</v>
      </c>
      <c r="U16">
        <f t="shared" si="2"/>
        <v>7.0549428941399997E-3</v>
      </c>
      <c r="V16">
        <f t="shared" si="3"/>
        <v>-0.32406996320359999</v>
      </c>
      <c r="W16">
        <f t="shared" si="4"/>
        <v>0.18531145292859996</v>
      </c>
      <c r="X16">
        <f t="shared" si="5"/>
        <v>-0.22434090130779996</v>
      </c>
      <c r="Y16">
        <f t="shared" si="6"/>
        <v>-8.2566530607219996E-2</v>
      </c>
      <c r="Z16">
        <f t="shared" si="7"/>
        <v>0.28469203605088</v>
      </c>
      <c r="AA16">
        <f t="shared" si="8"/>
        <v>0.19605577031580002</v>
      </c>
      <c r="AB16">
        <f t="shared" si="9"/>
        <v>0.13763370396140001</v>
      </c>
      <c r="AC16">
        <f t="shared" si="10"/>
        <v>0.19371322942640001</v>
      </c>
      <c r="AD16">
        <f t="shared" si="11"/>
        <v>-0.19680420802599996</v>
      </c>
      <c r="AE16">
        <f t="shared" si="12"/>
        <v>0.91574105135919992</v>
      </c>
      <c r="AF16">
        <f t="shared" si="13"/>
        <v>1.6693446029772399</v>
      </c>
      <c r="AG16">
        <f t="shared" si="14"/>
        <v>1.0098389608772</v>
      </c>
      <c r="AH16">
        <f t="shared" si="15"/>
        <v>0.34227327487906001</v>
      </c>
      <c r="AJ16">
        <v>1</v>
      </c>
      <c r="AK16">
        <f t="shared" si="16"/>
        <v>-1.0502024656161686E-2</v>
      </c>
      <c r="AL16">
        <f t="shared" si="17"/>
        <v>0.8394020380731716</v>
      </c>
      <c r="AM16">
        <f t="shared" si="18"/>
        <v>0.13540170223412007</v>
      </c>
    </row>
    <row r="17" spans="1:39" x14ac:dyDescent="0.2">
      <c r="A17">
        <v>1244</v>
      </c>
      <c r="B17">
        <v>0.21497623639999999</v>
      </c>
      <c r="C17">
        <v>0.49171152460000001</v>
      </c>
      <c r="D17">
        <v>0.42678306040000002</v>
      </c>
      <c r="E17">
        <v>-0.32103530899999999</v>
      </c>
      <c r="F17">
        <v>7.3340633439999997E-2</v>
      </c>
      <c r="G17">
        <v>0.74642527299999994</v>
      </c>
      <c r="H17">
        <v>8.1662153680000002E-2</v>
      </c>
      <c r="I17">
        <v>0.31921872039999999</v>
      </c>
      <c r="J17">
        <v>0.28868189760000001</v>
      </c>
      <c r="K17">
        <v>-0.89633847590000004</v>
      </c>
      <c r="L17">
        <v>0.449506075</v>
      </c>
      <c r="M17">
        <v>0.43943151149999998</v>
      </c>
      <c r="N17">
        <v>1.1542294989999999</v>
      </c>
      <c r="O17">
        <v>0.70917673299999995</v>
      </c>
      <c r="Q17">
        <v>8.9089393060511578E-3</v>
      </c>
      <c r="R17">
        <v>4.7017482704607971</v>
      </c>
      <c r="S17">
        <v>2.9914953902171193E-2</v>
      </c>
      <c r="U17">
        <f t="shared" si="2"/>
        <v>0.24505190148413999</v>
      </c>
      <c r="V17">
        <f t="shared" si="3"/>
        <v>0.57741747109640007</v>
      </c>
      <c r="W17">
        <f t="shared" si="4"/>
        <v>0.57764175649860006</v>
      </c>
      <c r="X17">
        <f t="shared" si="5"/>
        <v>-0.10033149650779996</v>
      </c>
      <c r="Y17">
        <f t="shared" si="6"/>
        <v>0.28579788933278</v>
      </c>
      <c r="Z17">
        <f t="shared" si="7"/>
        <v>0.85746526415087998</v>
      </c>
      <c r="AA17">
        <f t="shared" si="8"/>
        <v>0.20570550310579999</v>
      </c>
      <c r="AB17">
        <f t="shared" si="9"/>
        <v>0.35506035146139997</v>
      </c>
      <c r="AC17">
        <f t="shared" si="10"/>
        <v>0.41464090996640002</v>
      </c>
      <c r="AD17">
        <f t="shared" si="11"/>
        <v>-0.56970919392600006</v>
      </c>
      <c r="AE17">
        <f t="shared" si="12"/>
        <v>0.49628615045919999</v>
      </c>
      <c r="AF17">
        <f t="shared" si="13"/>
        <v>0.52133927847723993</v>
      </c>
      <c r="AG17">
        <f t="shared" si="14"/>
        <v>1.2823176556772</v>
      </c>
      <c r="AH17">
        <f t="shared" si="15"/>
        <v>0.89929711417906</v>
      </c>
      <c r="AJ17">
        <v>1</v>
      </c>
      <c r="AK17">
        <f t="shared" si="16"/>
        <v>8.5876163933426633E-3</v>
      </c>
      <c r="AL17">
        <f t="shared" si="17"/>
        <v>4.1749262841697687</v>
      </c>
      <c r="AM17">
        <f t="shared" si="18"/>
        <v>2.9823291722323612E-2</v>
      </c>
    </row>
    <row r="18" spans="1:39" x14ac:dyDescent="0.2">
      <c r="A18">
        <v>1245</v>
      </c>
      <c r="B18">
        <v>0.41157500699999999</v>
      </c>
      <c r="C18">
        <v>0.50199178889999996</v>
      </c>
      <c r="D18">
        <v>0.37733939760000001</v>
      </c>
      <c r="E18">
        <v>-1.315751314E-2</v>
      </c>
      <c r="F18">
        <v>-0.35243881069999999</v>
      </c>
      <c r="G18">
        <v>0.17456050740000001</v>
      </c>
      <c r="H18">
        <v>0.67450891170000005</v>
      </c>
      <c r="I18">
        <v>0.60076537990000001</v>
      </c>
      <c r="J18">
        <v>0.36103456979999998</v>
      </c>
      <c r="K18">
        <v>0.11661665459999999</v>
      </c>
      <c r="L18">
        <v>8.2181302179999999E-2</v>
      </c>
      <c r="M18">
        <v>0.96541188320000004</v>
      </c>
      <c r="N18">
        <v>1.324639052</v>
      </c>
      <c r="O18">
        <v>0.67611200049999998</v>
      </c>
      <c r="Q18">
        <v>-3.6408496984779298E-4</v>
      </c>
      <c r="R18">
        <v>5.5517098642079503</v>
      </c>
      <c r="S18">
        <v>-6.9603185688201327E-2</v>
      </c>
      <c r="U18">
        <f t="shared" si="2"/>
        <v>0.44165067208413999</v>
      </c>
      <c r="V18">
        <f t="shared" si="3"/>
        <v>0.58769773539640002</v>
      </c>
      <c r="W18">
        <f t="shared" si="4"/>
        <v>0.52819809369859994</v>
      </c>
      <c r="X18">
        <f t="shared" si="5"/>
        <v>0.20754629935220004</v>
      </c>
      <c r="Y18">
        <f t="shared" si="6"/>
        <v>-0.13998155480721999</v>
      </c>
      <c r="Z18">
        <f t="shared" si="7"/>
        <v>0.28560049855087999</v>
      </c>
      <c r="AA18">
        <f t="shared" si="8"/>
        <v>0.79855226112580002</v>
      </c>
      <c r="AB18">
        <f t="shared" si="9"/>
        <v>0.63660701096140004</v>
      </c>
      <c r="AC18">
        <f t="shared" si="10"/>
        <v>0.48699358216639999</v>
      </c>
      <c r="AD18">
        <f t="shared" si="11"/>
        <v>0.44324593657399997</v>
      </c>
      <c r="AE18">
        <f t="shared" si="12"/>
        <v>0.12896137763919999</v>
      </c>
      <c r="AF18">
        <f t="shared" si="13"/>
        <v>1.0473196501772399</v>
      </c>
      <c r="AG18">
        <f t="shared" si="14"/>
        <v>1.4527272086772001</v>
      </c>
      <c r="AH18">
        <f t="shared" si="15"/>
        <v>0.86623238167906003</v>
      </c>
      <c r="AJ18">
        <v>1</v>
      </c>
      <c r="AK18">
        <f t="shared" si="16"/>
        <v>-6.8540788255628811E-4</v>
      </c>
      <c r="AL18">
        <f t="shared" si="17"/>
        <v>5.0248878779169219</v>
      </c>
      <c r="AM18">
        <f t="shared" si="18"/>
        <v>-6.9694847868048901E-2</v>
      </c>
    </row>
    <row r="19" spans="1:39" x14ac:dyDescent="0.2">
      <c r="A19">
        <v>1247</v>
      </c>
      <c r="B19">
        <v>-0.9912947379</v>
      </c>
      <c r="C19">
        <v>-1.1149776069999999</v>
      </c>
      <c r="D19">
        <v>-0.68241628939999999</v>
      </c>
      <c r="E19">
        <v>-0.48271159949999998</v>
      </c>
      <c r="F19">
        <v>-0.15131602659999999</v>
      </c>
      <c r="G19">
        <v>-0.148171631</v>
      </c>
      <c r="H19">
        <v>0.1610318036</v>
      </c>
      <c r="I19">
        <v>0.20824730029999999</v>
      </c>
      <c r="J19">
        <v>-0.928265012</v>
      </c>
      <c r="K19">
        <v>1.01333794</v>
      </c>
      <c r="L19">
        <v>-1.571320845</v>
      </c>
      <c r="M19">
        <v>-0.67611955339999996</v>
      </c>
      <c r="N19">
        <v>-1.0998604869999999</v>
      </c>
      <c r="O19">
        <v>-1.69131681</v>
      </c>
      <c r="Q19">
        <v>1.045210635325371E-2</v>
      </c>
      <c r="R19">
        <v>-11.766162386593948</v>
      </c>
      <c r="S19">
        <v>3.3411834878862678E-2</v>
      </c>
      <c r="U19">
        <f t="shared" si="2"/>
        <v>-0.96121907281586005</v>
      </c>
      <c r="V19">
        <f t="shared" si="3"/>
        <v>-1.0292716605035999</v>
      </c>
      <c r="W19">
        <f t="shared" si="4"/>
        <v>-0.53155759330140007</v>
      </c>
      <c r="X19">
        <f t="shared" si="5"/>
        <v>-0.26200778700779992</v>
      </c>
      <c r="Y19">
        <f t="shared" si="6"/>
        <v>6.1141229292780014E-2</v>
      </c>
      <c r="Z19">
        <f t="shared" si="7"/>
        <v>-3.7131639849119991E-2</v>
      </c>
      <c r="AA19">
        <f t="shared" si="8"/>
        <v>0.2850751530258</v>
      </c>
      <c r="AB19">
        <f t="shared" si="9"/>
        <v>0.24408893136139997</v>
      </c>
      <c r="AC19">
        <f t="shared" si="10"/>
        <v>-0.80230599963359994</v>
      </c>
      <c r="AD19">
        <f t="shared" si="11"/>
        <v>1.339967221974</v>
      </c>
      <c r="AE19">
        <f t="shared" si="12"/>
        <v>-1.5245407695408</v>
      </c>
      <c r="AF19">
        <f t="shared" si="13"/>
        <v>-0.59421178642275996</v>
      </c>
      <c r="AG19">
        <f t="shared" si="14"/>
        <v>-0.97177233032279997</v>
      </c>
      <c r="AH19">
        <f t="shared" si="15"/>
        <v>-1.5011964288209401</v>
      </c>
      <c r="AJ19">
        <v>1</v>
      </c>
      <c r="AK19">
        <f t="shared" si="16"/>
        <v>1.0130783440545216E-2</v>
      </c>
      <c r="AL19">
        <f t="shared" si="17"/>
        <v>-12.292984372884977</v>
      </c>
      <c r="AM19">
        <f t="shared" si="18"/>
        <v>3.3320172699015098E-2</v>
      </c>
    </row>
    <row r="20" spans="1:39" x14ac:dyDescent="0.2">
      <c r="A20">
        <v>1248</v>
      </c>
      <c r="B20">
        <v>-0.8242187634</v>
      </c>
      <c r="C20">
        <v>-0.61596264339999995</v>
      </c>
      <c r="D20">
        <v>-0.25308726669999998</v>
      </c>
      <c r="E20">
        <v>-5.748253507E-2</v>
      </c>
      <c r="F20">
        <v>-0.2028541894</v>
      </c>
      <c r="G20">
        <v>-0.22908293560000001</v>
      </c>
      <c r="H20">
        <v>-0.24242273980000001</v>
      </c>
      <c r="I20">
        <v>-0.39384642310000001</v>
      </c>
      <c r="J20">
        <v>-0.68898534469999995</v>
      </c>
      <c r="K20">
        <v>-1.044368688</v>
      </c>
      <c r="L20">
        <v>0.1111864057</v>
      </c>
      <c r="M20">
        <v>-0.37143508269999997</v>
      </c>
      <c r="N20">
        <v>-1.473950621</v>
      </c>
      <c r="O20">
        <v>-0.14860734249999999</v>
      </c>
      <c r="Q20">
        <v>6.1745184849804589E-3</v>
      </c>
      <c r="R20">
        <v>24.275137865136742</v>
      </c>
      <c r="S20">
        <v>-8.0211723762109832E-2</v>
      </c>
      <c r="U20">
        <f t="shared" si="2"/>
        <v>-0.79414309831586005</v>
      </c>
      <c r="V20">
        <f t="shared" si="3"/>
        <v>-0.53025669690359989</v>
      </c>
      <c r="W20">
        <f t="shared" si="4"/>
        <v>-0.1022285706014</v>
      </c>
      <c r="X20">
        <f t="shared" si="5"/>
        <v>0.16322127742220002</v>
      </c>
      <c r="Y20">
        <f t="shared" si="6"/>
        <v>9.6030664927800047E-3</v>
      </c>
      <c r="Z20">
        <f t="shared" si="7"/>
        <v>-0.11804294444912</v>
      </c>
      <c r="AA20">
        <f t="shared" si="8"/>
        <v>-0.11837939037420001</v>
      </c>
      <c r="AB20">
        <f t="shared" si="9"/>
        <v>-0.35800479203860003</v>
      </c>
      <c r="AC20">
        <f t="shared" si="10"/>
        <v>-0.5630263323336</v>
      </c>
      <c r="AD20">
        <f t="shared" si="11"/>
        <v>-0.71773940602600006</v>
      </c>
      <c r="AE20">
        <f t="shared" si="12"/>
        <v>0.15796648115919998</v>
      </c>
      <c r="AF20">
        <f t="shared" si="13"/>
        <v>-0.28952731572275997</v>
      </c>
      <c r="AG20">
        <f t="shared" si="14"/>
        <v>-1.3458624643227999</v>
      </c>
      <c r="AH20">
        <f t="shared" si="15"/>
        <v>4.1513038679060005E-2</v>
      </c>
      <c r="AJ20">
        <v>1</v>
      </c>
      <c r="AK20">
        <f t="shared" si="16"/>
        <v>5.8531955722719636E-3</v>
      </c>
      <c r="AL20">
        <f t="shared" si="17"/>
        <v>23.748315878845712</v>
      </c>
      <c r="AM20">
        <f t="shared" si="18"/>
        <v>-8.0303385941957406E-2</v>
      </c>
    </row>
    <row r="21" spans="1:39" x14ac:dyDescent="0.2">
      <c r="A21">
        <v>1249</v>
      </c>
      <c r="B21">
        <v>-0.34786107240000003</v>
      </c>
      <c r="C21">
        <v>0.19152470720000001</v>
      </c>
      <c r="D21">
        <v>0.1032968306</v>
      </c>
      <c r="E21">
        <v>3.2778502670000001E-2</v>
      </c>
      <c r="F21">
        <v>-0.2364688157</v>
      </c>
      <c r="G21">
        <v>1.7699168250000001E-2</v>
      </c>
      <c r="H21">
        <v>-0.2112109677</v>
      </c>
      <c r="I21">
        <v>-0.49551887570000003</v>
      </c>
      <c r="J21">
        <v>0.15234108390000001</v>
      </c>
      <c r="K21">
        <v>-0.68845205279999999</v>
      </c>
      <c r="L21">
        <v>1.0404684740000001</v>
      </c>
      <c r="M21">
        <v>0.4442320682</v>
      </c>
      <c r="N21">
        <v>0.62140507749999996</v>
      </c>
      <c r="O21">
        <v>0.59939871499999997</v>
      </c>
      <c r="Q21">
        <v>3.061984423906209E-3</v>
      </c>
      <c r="R21">
        <v>-12.163069035938499</v>
      </c>
      <c r="S21">
        <v>8.9354708267772698E-2</v>
      </c>
      <c r="U21">
        <f t="shared" si="2"/>
        <v>-0.31778540731586002</v>
      </c>
      <c r="V21">
        <f t="shared" si="3"/>
        <v>0.27723065369640004</v>
      </c>
      <c r="W21">
        <f t="shared" si="4"/>
        <v>0.25415552669859998</v>
      </c>
      <c r="X21">
        <f t="shared" si="5"/>
        <v>0.25348231516220004</v>
      </c>
      <c r="Y21">
        <f t="shared" si="6"/>
        <v>-2.4011559807220001E-2</v>
      </c>
      <c r="Z21">
        <f t="shared" si="7"/>
        <v>0.12873915940088002</v>
      </c>
      <c r="AA21">
        <f t="shared" si="8"/>
        <v>-8.7167618274199998E-2</v>
      </c>
      <c r="AB21">
        <f t="shared" si="9"/>
        <v>-0.45967724463860005</v>
      </c>
      <c r="AC21">
        <f t="shared" si="10"/>
        <v>0.27830009626640001</v>
      </c>
      <c r="AD21">
        <f t="shared" si="11"/>
        <v>-0.36182277082600001</v>
      </c>
      <c r="AE21">
        <f t="shared" si="12"/>
        <v>1.0872485494592001</v>
      </c>
      <c r="AF21">
        <f t="shared" si="13"/>
        <v>0.52613983517723995</v>
      </c>
      <c r="AG21">
        <f t="shared" si="14"/>
        <v>0.74949323417719993</v>
      </c>
      <c r="AH21">
        <f t="shared" si="15"/>
        <v>0.78951909617905991</v>
      </c>
      <c r="AJ21">
        <v>1</v>
      </c>
      <c r="AK21">
        <f t="shared" si="16"/>
        <v>2.7406615111977136E-3</v>
      </c>
      <c r="AL21">
        <f t="shared" si="17"/>
        <v>-12.689891022229528</v>
      </c>
      <c r="AM21">
        <f t="shared" si="18"/>
        <v>8.9263046087925124E-2</v>
      </c>
    </row>
    <row r="22" spans="1:39" x14ac:dyDescent="0.2">
      <c r="A22">
        <v>1253</v>
      </c>
      <c r="B22">
        <v>-0.1107699898</v>
      </c>
      <c r="C22">
        <v>0.1456883746</v>
      </c>
      <c r="D22">
        <v>0.43949565779999999</v>
      </c>
      <c r="E22">
        <v>-4.4198009390000001E-2</v>
      </c>
      <c r="F22">
        <v>-4.2470079219999998E-2</v>
      </c>
      <c r="G22">
        <v>0.2544151717</v>
      </c>
      <c r="H22">
        <v>0.15831629350000001</v>
      </c>
      <c r="I22">
        <v>0.3607425159</v>
      </c>
      <c r="J22">
        <v>0.44867446090000002</v>
      </c>
      <c r="K22">
        <v>0.52609108770000002</v>
      </c>
      <c r="L22">
        <v>-0.38764622259999998</v>
      </c>
      <c r="M22">
        <v>0.49401151700000001</v>
      </c>
      <c r="N22">
        <v>0.50566503159999998</v>
      </c>
      <c r="O22">
        <v>0.71257374449999999</v>
      </c>
      <c r="Q22">
        <v>-5.4574695039683926E-3</v>
      </c>
      <c r="R22">
        <v>-22.554821278980555</v>
      </c>
      <c r="S22">
        <v>0.33751049492919261</v>
      </c>
      <c r="U22">
        <f t="shared" si="2"/>
        <v>-8.0694324715859994E-2</v>
      </c>
      <c r="V22">
        <f t="shared" si="3"/>
        <v>0.23139432109640001</v>
      </c>
      <c r="W22">
        <f t="shared" si="4"/>
        <v>0.59035435389860003</v>
      </c>
      <c r="X22">
        <f t="shared" si="5"/>
        <v>0.17650580310220004</v>
      </c>
      <c r="Y22">
        <f t="shared" si="6"/>
        <v>0.16998717667278002</v>
      </c>
      <c r="Z22">
        <f t="shared" si="7"/>
        <v>0.36545516285087998</v>
      </c>
      <c r="AA22">
        <f t="shared" si="8"/>
        <v>0.28235964292580001</v>
      </c>
      <c r="AB22">
        <f t="shared" si="9"/>
        <v>0.39658414696139999</v>
      </c>
      <c r="AC22">
        <f t="shared" si="10"/>
        <v>0.57463347326640002</v>
      </c>
      <c r="AD22">
        <f t="shared" si="11"/>
        <v>0.852720369674</v>
      </c>
      <c r="AE22">
        <f t="shared" si="12"/>
        <v>-0.34086614714079999</v>
      </c>
      <c r="AF22">
        <f t="shared" si="13"/>
        <v>0.57591928397724002</v>
      </c>
      <c r="AG22">
        <f t="shared" si="14"/>
        <v>0.63375318827719995</v>
      </c>
      <c r="AH22">
        <f t="shared" si="15"/>
        <v>0.90269412567905993</v>
      </c>
      <c r="AJ22">
        <v>1</v>
      </c>
      <c r="AK22">
        <f t="shared" si="16"/>
        <v>-5.7787924166768879E-3</v>
      </c>
      <c r="AL22">
        <f t="shared" si="17"/>
        <v>-23.081643265271584</v>
      </c>
      <c r="AM22">
        <f t="shared" si="18"/>
        <v>0.33741883274934503</v>
      </c>
    </row>
    <row r="23" spans="1:39" x14ac:dyDescent="0.2">
      <c r="A23">
        <v>1255</v>
      </c>
      <c r="B23">
        <v>-0.51007126709999995</v>
      </c>
      <c r="C23">
        <v>-0.71234232149999999</v>
      </c>
      <c r="D23">
        <v>-0.74693514760000002</v>
      </c>
      <c r="E23">
        <v>-0.23085901280000001</v>
      </c>
      <c r="F23">
        <v>-0.40593048409999999</v>
      </c>
      <c r="G23">
        <v>-0.1507681313</v>
      </c>
      <c r="H23">
        <v>-0.49237531449999999</v>
      </c>
      <c r="I23">
        <v>-3.162781294E-2</v>
      </c>
      <c r="J23">
        <v>-2.3291549599999999E-2</v>
      </c>
      <c r="K23">
        <v>0.50334651669999997</v>
      </c>
      <c r="L23">
        <v>-0.22556263200000001</v>
      </c>
      <c r="M23">
        <v>-0.45209701450000001</v>
      </c>
      <c r="N23">
        <v>-1.504258423</v>
      </c>
      <c r="O23">
        <v>0.40034619840000002</v>
      </c>
      <c r="Q23">
        <v>-1.7088303306644209E-4</v>
      </c>
      <c r="R23">
        <v>1.8501336312978083</v>
      </c>
      <c r="S23">
        <v>-3.6504988116992321E-2</v>
      </c>
      <c r="U23">
        <f t="shared" si="2"/>
        <v>-0.47999560201585995</v>
      </c>
      <c r="V23">
        <f t="shared" si="3"/>
        <v>-0.62663637500359992</v>
      </c>
      <c r="W23">
        <f t="shared" si="4"/>
        <v>-0.5960764515014001</v>
      </c>
      <c r="X23">
        <f t="shared" si="5"/>
        <v>-1.0155200307799983E-2</v>
      </c>
      <c r="Y23">
        <f t="shared" si="6"/>
        <v>-0.19347322820721999</v>
      </c>
      <c r="Z23">
        <f t="shared" si="7"/>
        <v>-3.9728140149119989E-2</v>
      </c>
      <c r="AA23">
        <f t="shared" si="8"/>
        <v>-0.36833196507419996</v>
      </c>
      <c r="AB23">
        <f t="shared" si="9"/>
        <v>4.2138181213999953E-3</v>
      </c>
      <c r="AC23">
        <f t="shared" si="10"/>
        <v>0.1026674627664</v>
      </c>
      <c r="AD23">
        <f t="shared" si="11"/>
        <v>0.82997579867399995</v>
      </c>
      <c r="AE23">
        <f t="shared" si="12"/>
        <v>-0.17878255654080003</v>
      </c>
      <c r="AF23">
        <f t="shared" si="13"/>
        <v>-0.37018924752276</v>
      </c>
      <c r="AG23">
        <f t="shared" si="14"/>
        <v>-1.3761702663227999</v>
      </c>
      <c r="AH23">
        <f t="shared" si="15"/>
        <v>0.59046657957906001</v>
      </c>
      <c r="AJ23">
        <v>1</v>
      </c>
      <c r="AK23">
        <f t="shared" si="16"/>
        <v>-4.9220594577493722E-4</v>
      </c>
      <c r="AL23">
        <f t="shared" si="17"/>
        <v>1.3233116450067794</v>
      </c>
      <c r="AM23">
        <f t="shared" si="18"/>
        <v>-3.6596650296839901E-2</v>
      </c>
    </row>
    <row r="24" spans="1:39" x14ac:dyDescent="0.2">
      <c r="A24">
        <v>1276</v>
      </c>
      <c r="B24">
        <v>-0.4271329586</v>
      </c>
      <c r="C24">
        <v>-0.16476583410000001</v>
      </c>
      <c r="D24">
        <v>6.3676831340000004E-2</v>
      </c>
      <c r="E24">
        <v>-5.7284569450000003E-2</v>
      </c>
      <c r="F24">
        <v>0.44076656450000001</v>
      </c>
      <c r="G24">
        <v>0.6355960329</v>
      </c>
      <c r="H24">
        <v>0.62026177999999998</v>
      </c>
      <c r="I24">
        <v>0.51288034719999998</v>
      </c>
      <c r="J24">
        <v>0.45821957250000001</v>
      </c>
      <c r="K24">
        <v>1.0551642370000001</v>
      </c>
      <c r="L24">
        <v>0.68447863200000003</v>
      </c>
      <c r="M24">
        <v>-4.8729729840000001E-3</v>
      </c>
      <c r="N24">
        <v>-0.14638099560000001</v>
      </c>
      <c r="O24">
        <v>4.8553038479999998E-2</v>
      </c>
      <c r="Q24">
        <v>-6.7829836715156428E-3</v>
      </c>
      <c r="R24">
        <v>-7.1556685232432002</v>
      </c>
      <c r="S24">
        <v>-3.3550043078034331E-2</v>
      </c>
      <c r="U24">
        <f t="shared" si="2"/>
        <v>-0.39705729351586</v>
      </c>
      <c r="V24">
        <f t="shared" si="3"/>
        <v>-7.9059887603599985E-2</v>
      </c>
      <c r="W24">
        <f t="shared" si="4"/>
        <v>0.21453552743859999</v>
      </c>
      <c r="X24">
        <f t="shared" si="5"/>
        <v>0.16341924304220001</v>
      </c>
      <c r="Y24">
        <f t="shared" si="6"/>
        <v>0.65322382039278004</v>
      </c>
      <c r="Z24">
        <f t="shared" si="7"/>
        <v>0.74663602405088003</v>
      </c>
      <c r="AA24">
        <f t="shared" si="8"/>
        <v>0.74430512942579996</v>
      </c>
      <c r="AB24">
        <f t="shared" si="9"/>
        <v>0.54872197826140001</v>
      </c>
      <c r="AC24">
        <f t="shared" si="10"/>
        <v>0.58417858486640006</v>
      </c>
      <c r="AD24">
        <f t="shared" si="11"/>
        <v>1.381793518974</v>
      </c>
      <c r="AE24">
        <f t="shared" si="12"/>
        <v>0.73125870745920007</v>
      </c>
      <c r="AF24">
        <f t="shared" si="13"/>
        <v>7.7034793993240008E-2</v>
      </c>
      <c r="AG24">
        <f t="shared" si="14"/>
        <v>-1.8292838922800009E-2</v>
      </c>
      <c r="AH24">
        <f t="shared" si="15"/>
        <v>0.23867341965906</v>
      </c>
      <c r="AJ24">
        <v>1</v>
      </c>
      <c r="AK24">
        <f t="shared" si="16"/>
        <v>-7.1043065842241382E-3</v>
      </c>
      <c r="AL24">
        <f t="shared" si="17"/>
        <v>-7.6824905095342286</v>
      </c>
      <c r="AM24">
        <f t="shared" si="18"/>
        <v>-3.3641705257881911E-2</v>
      </c>
    </row>
    <row r="25" spans="1:39" x14ac:dyDescent="0.2">
      <c r="A25">
        <v>1282</v>
      </c>
      <c r="B25">
        <v>0.455638916</v>
      </c>
      <c r="C25">
        <v>0.3848387593</v>
      </c>
      <c r="D25">
        <v>1.520178289E-2</v>
      </c>
      <c r="E25">
        <v>-0.33840779370000001</v>
      </c>
      <c r="F25">
        <v>-0.13107638890000001</v>
      </c>
      <c r="G25">
        <v>0.1057022665</v>
      </c>
      <c r="H25">
        <v>-7.9400011859999994E-2</v>
      </c>
      <c r="I25">
        <v>0.12610523709999999</v>
      </c>
      <c r="J25">
        <v>0.46902490610000003</v>
      </c>
      <c r="K25">
        <v>-7.4300605699999994E-2</v>
      </c>
      <c r="L25">
        <v>-2.2930727540000001E-2</v>
      </c>
      <c r="M25">
        <v>0.28194632530000002</v>
      </c>
      <c r="N25">
        <v>0.57703671379999999</v>
      </c>
      <c r="O25">
        <v>5.5618937780000004E-3</v>
      </c>
      <c r="Q25">
        <v>-1.1430057473122462E-2</v>
      </c>
      <c r="R25">
        <v>4.3609311319081456</v>
      </c>
      <c r="S25">
        <v>-6.5972507565815824E-2</v>
      </c>
      <c r="U25">
        <f t="shared" si="2"/>
        <v>0.48571458108414001</v>
      </c>
      <c r="V25">
        <f t="shared" si="3"/>
        <v>0.47054470579640001</v>
      </c>
      <c r="W25">
        <f t="shared" si="4"/>
        <v>0.16606047898859996</v>
      </c>
      <c r="X25">
        <f t="shared" si="5"/>
        <v>-0.11770398120779998</v>
      </c>
      <c r="Y25">
        <f t="shared" si="6"/>
        <v>8.1380866992779993E-2</v>
      </c>
      <c r="Z25">
        <f t="shared" si="7"/>
        <v>0.21674225765088001</v>
      </c>
      <c r="AA25">
        <f t="shared" si="8"/>
        <v>4.4643337565800009E-2</v>
      </c>
      <c r="AB25">
        <f t="shared" si="9"/>
        <v>0.16194686816139997</v>
      </c>
      <c r="AC25">
        <f t="shared" si="10"/>
        <v>0.59498391846640009</v>
      </c>
      <c r="AD25">
        <f t="shared" si="11"/>
        <v>0.25232867627400002</v>
      </c>
      <c r="AE25">
        <f t="shared" si="12"/>
        <v>2.3849347919199987E-2</v>
      </c>
      <c r="AF25">
        <f t="shared" si="13"/>
        <v>0.36385409227724003</v>
      </c>
      <c r="AG25">
        <f t="shared" si="14"/>
        <v>0.70512487047719996</v>
      </c>
      <c r="AH25">
        <f t="shared" si="15"/>
        <v>0.19568227495706</v>
      </c>
      <c r="AJ25">
        <v>1</v>
      </c>
      <c r="AK25">
        <f t="shared" si="16"/>
        <v>-1.1751380385830956E-2</v>
      </c>
      <c r="AL25">
        <f t="shared" si="17"/>
        <v>3.8341091456171168</v>
      </c>
      <c r="AM25">
        <f t="shared" si="18"/>
        <v>-6.6064169745663398E-2</v>
      </c>
    </row>
    <row r="26" spans="1:39" x14ac:dyDescent="0.2">
      <c r="A26">
        <v>1286</v>
      </c>
      <c r="B26">
        <v>0.1366820939</v>
      </c>
      <c r="C26">
        <v>-0.23420976839999999</v>
      </c>
      <c r="D26">
        <v>-0.2430290453</v>
      </c>
      <c r="E26">
        <v>0.34312796169999998</v>
      </c>
      <c r="F26">
        <v>0.29937315930000002</v>
      </c>
      <c r="G26">
        <v>-0.20150308189999999</v>
      </c>
      <c r="H26">
        <v>0.1826463552</v>
      </c>
      <c r="I26">
        <v>0.2956261677</v>
      </c>
      <c r="J26">
        <v>0.21923983</v>
      </c>
      <c r="K26">
        <v>-8.1478750109999998E-2</v>
      </c>
      <c r="L26">
        <v>0.53032958340000003</v>
      </c>
      <c r="M26">
        <v>2.9401337749999999E-2</v>
      </c>
      <c r="N26">
        <v>-0.4942257927</v>
      </c>
      <c r="O26">
        <v>-0.3382857494</v>
      </c>
      <c r="Q26">
        <v>-1.0295838359385141E-2</v>
      </c>
      <c r="R26">
        <v>-13.325075414112398</v>
      </c>
      <c r="S26">
        <v>-4.9251740105818342E-2</v>
      </c>
      <c r="U26">
        <f t="shared" si="2"/>
        <v>0.16675775898414</v>
      </c>
      <c r="V26">
        <f t="shared" si="3"/>
        <v>-0.14850382190359995</v>
      </c>
      <c r="W26">
        <f t="shared" si="4"/>
        <v>-9.217034920140002E-2</v>
      </c>
      <c r="X26">
        <f t="shared" si="5"/>
        <v>0.56383177419219999</v>
      </c>
      <c r="Y26">
        <f t="shared" si="6"/>
        <v>0.51183041519278005</v>
      </c>
      <c r="Z26">
        <f t="shared" si="7"/>
        <v>-9.0463090749119984E-2</v>
      </c>
      <c r="AA26">
        <f t="shared" si="8"/>
        <v>0.30668970462580003</v>
      </c>
      <c r="AB26">
        <f t="shared" si="9"/>
        <v>0.33146779876139998</v>
      </c>
      <c r="AC26">
        <f t="shared" si="10"/>
        <v>0.34519884236639997</v>
      </c>
      <c r="AD26">
        <f t="shared" si="11"/>
        <v>0.24515053186399999</v>
      </c>
      <c r="AE26">
        <f t="shared" si="12"/>
        <v>0.57710965885919996</v>
      </c>
      <c r="AF26">
        <f t="shared" si="13"/>
        <v>0.11130910472724001</v>
      </c>
      <c r="AG26">
        <f t="shared" si="14"/>
        <v>-0.36613763602280003</v>
      </c>
      <c r="AH26">
        <f t="shared" si="15"/>
        <v>-0.14816536822094001</v>
      </c>
      <c r="AJ26">
        <v>1</v>
      </c>
      <c r="AK26">
        <f t="shared" si="16"/>
        <v>-1.0617161272093636E-2</v>
      </c>
      <c r="AL26">
        <f t="shared" si="17"/>
        <v>-13.851897400403427</v>
      </c>
      <c r="AM26">
        <f t="shared" si="18"/>
        <v>-4.9343402285665923E-2</v>
      </c>
    </row>
    <row r="27" spans="1:39" x14ac:dyDescent="0.2">
      <c r="A27">
        <v>1294</v>
      </c>
      <c r="B27">
        <v>0.11863520900000001</v>
      </c>
      <c r="C27">
        <v>1.8386515660000002E-2</v>
      </c>
      <c r="D27">
        <v>-2.0414157169999999E-2</v>
      </c>
      <c r="E27">
        <v>0.3660419339</v>
      </c>
      <c r="F27">
        <v>0.91884765160000004</v>
      </c>
      <c r="G27">
        <v>0.68256717950000001</v>
      </c>
      <c r="H27">
        <v>0.55345733779999995</v>
      </c>
      <c r="I27">
        <v>6.1921224749999997E-2</v>
      </c>
      <c r="J27">
        <v>0.55341463980000005</v>
      </c>
      <c r="K27">
        <v>0.88797908329999997</v>
      </c>
      <c r="L27">
        <v>0.62721944929999995</v>
      </c>
      <c r="M27">
        <v>1.0713488769999999</v>
      </c>
      <c r="N27">
        <v>0.74575061109999996</v>
      </c>
      <c r="O27">
        <v>1.3045085300000001</v>
      </c>
      <c r="Q27">
        <v>4.5868807848399584E-3</v>
      </c>
      <c r="R27">
        <v>-11.7529166006358</v>
      </c>
      <c r="S27">
        <v>-4.2146172595360326E-2</v>
      </c>
      <c r="U27">
        <f t="shared" si="2"/>
        <v>0.14871087408413999</v>
      </c>
      <c r="V27">
        <f t="shared" si="3"/>
        <v>0.10409246215640003</v>
      </c>
      <c r="W27">
        <f t="shared" si="4"/>
        <v>0.13044453892859997</v>
      </c>
      <c r="X27">
        <f t="shared" si="5"/>
        <v>0.58674574639220001</v>
      </c>
      <c r="Y27">
        <f t="shared" si="6"/>
        <v>1.1313049074927801</v>
      </c>
      <c r="Z27">
        <f t="shared" si="7"/>
        <v>0.79360717065088004</v>
      </c>
      <c r="AA27">
        <f t="shared" si="8"/>
        <v>0.67750068722579992</v>
      </c>
      <c r="AB27">
        <f t="shared" si="9"/>
        <v>9.7762855811399985E-2</v>
      </c>
      <c r="AC27">
        <f t="shared" si="10"/>
        <v>0.6793736521664</v>
      </c>
      <c r="AD27">
        <f t="shared" si="11"/>
        <v>1.2146083652740001</v>
      </c>
      <c r="AE27">
        <f t="shared" si="12"/>
        <v>0.67399952475919989</v>
      </c>
      <c r="AF27">
        <f t="shared" si="13"/>
        <v>1.1532566439772398</v>
      </c>
      <c r="AG27">
        <f t="shared" si="14"/>
        <v>0.87383876777719993</v>
      </c>
      <c r="AH27">
        <f t="shared" si="15"/>
        <v>1.49462891117906</v>
      </c>
      <c r="AJ27">
        <v>1</v>
      </c>
      <c r="AK27">
        <f t="shared" si="16"/>
        <v>4.2655578721314631E-3</v>
      </c>
      <c r="AL27">
        <f t="shared" si="17"/>
        <v>-12.279738586926829</v>
      </c>
      <c r="AM27">
        <f t="shared" si="18"/>
        <v>-4.2237834775207907E-2</v>
      </c>
    </row>
    <row r="28" spans="1:39" x14ac:dyDescent="0.2">
      <c r="A28">
        <v>1300</v>
      </c>
      <c r="B28">
        <v>-0.91622322840000003</v>
      </c>
      <c r="C28">
        <v>-0.88007907340000002</v>
      </c>
      <c r="D28">
        <v>-0.28837124679999998</v>
      </c>
      <c r="E28">
        <v>5.704592629E-2</v>
      </c>
      <c r="F28">
        <v>-0.78772567270000005</v>
      </c>
      <c r="G28">
        <v>-0.94637120880000003</v>
      </c>
      <c r="H28">
        <v>-0.82970999980000004</v>
      </c>
      <c r="I28">
        <v>-0.83664940269999999</v>
      </c>
      <c r="J28">
        <v>-0.82690874849999996</v>
      </c>
      <c r="K28">
        <v>-0.88553380849999996</v>
      </c>
      <c r="L28">
        <v>-0.43882305230000002</v>
      </c>
      <c r="M28">
        <v>-0.3820847651</v>
      </c>
      <c r="N28">
        <v>-0.30081065089999998</v>
      </c>
      <c r="O28">
        <v>-1.094339728</v>
      </c>
      <c r="Q28">
        <v>-4.039848465114293E-3</v>
      </c>
      <c r="R28">
        <v>-29.266453053882856</v>
      </c>
      <c r="S28">
        <v>0.23119434402049266</v>
      </c>
      <c r="U28">
        <f t="shared" si="2"/>
        <v>-0.88614756331586009</v>
      </c>
      <c r="V28">
        <f t="shared" si="3"/>
        <v>-0.79437312690359996</v>
      </c>
      <c r="W28">
        <f t="shared" si="4"/>
        <v>-0.1375125507014</v>
      </c>
      <c r="X28">
        <f t="shared" si="5"/>
        <v>0.27774973878220005</v>
      </c>
      <c r="Y28">
        <f t="shared" si="6"/>
        <v>-0.57526841680722007</v>
      </c>
      <c r="Z28">
        <f t="shared" si="7"/>
        <v>-0.83533121764911999</v>
      </c>
      <c r="AA28">
        <f t="shared" si="8"/>
        <v>-0.70566665037420007</v>
      </c>
      <c r="AB28">
        <f t="shared" si="9"/>
        <v>-0.80080777163859995</v>
      </c>
      <c r="AC28">
        <f t="shared" si="10"/>
        <v>-0.7009497361335999</v>
      </c>
      <c r="AD28">
        <f t="shared" si="11"/>
        <v>-0.55890452652599998</v>
      </c>
      <c r="AE28">
        <f t="shared" si="12"/>
        <v>-0.39204297684080003</v>
      </c>
      <c r="AF28">
        <f t="shared" si="13"/>
        <v>-0.30017699812276</v>
      </c>
      <c r="AG28">
        <f t="shared" si="14"/>
        <v>-0.17272249422279998</v>
      </c>
      <c r="AH28">
        <f t="shared" si="15"/>
        <v>-0.90421934682094007</v>
      </c>
      <c r="AJ28">
        <v>1</v>
      </c>
      <c r="AK28">
        <f t="shared" si="16"/>
        <v>-4.3611713778227883E-3</v>
      </c>
      <c r="AL28">
        <f t="shared" si="17"/>
        <v>-29.793275040173885</v>
      </c>
      <c r="AM28">
        <f t="shared" si="18"/>
        <v>0.23110268184064509</v>
      </c>
    </row>
    <row r="29" spans="1:39" x14ac:dyDescent="0.2">
      <c r="A29">
        <v>1301</v>
      </c>
      <c r="B29">
        <v>7.3945890979999998E-2</v>
      </c>
      <c r="C29">
        <v>0.49541680850000003</v>
      </c>
      <c r="D29">
        <v>0.24242334160000001</v>
      </c>
      <c r="E29">
        <v>-2.4812981019999999E-2</v>
      </c>
      <c r="F29">
        <v>0.29648393410000001</v>
      </c>
      <c r="G29">
        <v>-0.16195172669999999</v>
      </c>
      <c r="H29">
        <v>-0.28568814809999998</v>
      </c>
      <c r="I29">
        <v>-0.25490676159999998</v>
      </c>
      <c r="J29">
        <v>5.1600273629999999E-2</v>
      </c>
      <c r="K29">
        <v>6.5939440320000001E-2</v>
      </c>
      <c r="L29">
        <v>0.74184392219999995</v>
      </c>
      <c r="M29">
        <v>0.3859761894</v>
      </c>
      <c r="N29">
        <v>-2.6684050819999999E-2</v>
      </c>
      <c r="O29">
        <v>0.89968081119999999</v>
      </c>
      <c r="Q29">
        <v>-1.8591277856522918E-3</v>
      </c>
      <c r="R29">
        <v>-0.41230418913674782</v>
      </c>
      <c r="S29">
        <v>3.8746861543026645E-2</v>
      </c>
      <c r="U29">
        <f t="shared" si="2"/>
        <v>0.10402155606414</v>
      </c>
      <c r="V29">
        <f t="shared" si="3"/>
        <v>0.58112275499640009</v>
      </c>
      <c r="W29">
        <f t="shared" si="4"/>
        <v>0.39328203769859998</v>
      </c>
      <c r="X29">
        <f t="shared" si="5"/>
        <v>0.19589083147220004</v>
      </c>
      <c r="Y29">
        <f t="shared" si="6"/>
        <v>0.50894118999278004</v>
      </c>
      <c r="Z29">
        <f t="shared" si="7"/>
        <v>-5.0911735549119985E-2</v>
      </c>
      <c r="AA29">
        <f t="shared" si="8"/>
        <v>-0.16164479867419998</v>
      </c>
      <c r="AB29">
        <f t="shared" si="9"/>
        <v>-0.21906513053859999</v>
      </c>
      <c r="AC29">
        <f t="shared" si="10"/>
        <v>0.1775592859964</v>
      </c>
      <c r="AD29">
        <f t="shared" si="11"/>
        <v>0.39256872229399997</v>
      </c>
      <c r="AE29">
        <f t="shared" si="12"/>
        <v>0.78862399765919999</v>
      </c>
      <c r="AF29">
        <f t="shared" si="13"/>
        <v>0.46788395637724001</v>
      </c>
      <c r="AG29">
        <f t="shared" si="14"/>
        <v>0.1014041058572</v>
      </c>
      <c r="AH29">
        <f t="shared" si="15"/>
        <v>1.08980119237906</v>
      </c>
      <c r="AJ29">
        <v>1</v>
      </c>
      <c r="AK29">
        <f t="shared" si="16"/>
        <v>-2.1804506983607872E-3</v>
      </c>
      <c r="AL29">
        <f t="shared" si="17"/>
        <v>-0.93912617542777654</v>
      </c>
      <c r="AM29">
        <f t="shared" si="18"/>
        <v>3.8655199363179064E-2</v>
      </c>
    </row>
    <row r="30" spans="1:39" x14ac:dyDescent="0.2">
      <c r="A30">
        <v>1302</v>
      </c>
      <c r="B30">
        <v>0.24158422970000001</v>
      </c>
      <c r="C30">
        <v>-9.7665843550000006E-2</v>
      </c>
      <c r="D30">
        <v>-0.24179118669999999</v>
      </c>
      <c r="E30">
        <v>8.6079576960000001E-2</v>
      </c>
      <c r="F30">
        <v>0.55889863809999996</v>
      </c>
      <c r="G30">
        <v>0.2254205812</v>
      </c>
      <c r="H30">
        <v>-0.13193482719999999</v>
      </c>
      <c r="I30">
        <v>0.27116876210000002</v>
      </c>
      <c r="J30">
        <v>0.63767485930000001</v>
      </c>
      <c r="K30">
        <v>0.2325948364</v>
      </c>
      <c r="L30">
        <v>0.81324808250000002</v>
      </c>
      <c r="M30">
        <v>-0.38933159779999998</v>
      </c>
      <c r="N30">
        <v>0.1317830894</v>
      </c>
      <c r="O30">
        <v>0.56939904620000004</v>
      </c>
      <c r="Q30">
        <v>6.399186086267758E-3</v>
      </c>
      <c r="R30">
        <v>-3.6005690359384985</v>
      </c>
      <c r="S30">
        <v>-4.0060689429405327E-2</v>
      </c>
      <c r="U30">
        <f t="shared" si="2"/>
        <v>0.27165989478413999</v>
      </c>
      <c r="V30">
        <f t="shared" si="3"/>
        <v>-1.1959897053599983E-2</v>
      </c>
      <c r="W30">
        <f t="shared" si="4"/>
        <v>-9.0932490601400018E-2</v>
      </c>
      <c r="X30">
        <f t="shared" si="5"/>
        <v>0.30678338945220002</v>
      </c>
      <c r="Y30">
        <f t="shared" si="6"/>
        <v>0.77135589399277993</v>
      </c>
      <c r="Z30">
        <f t="shared" si="7"/>
        <v>0.33646057235088001</v>
      </c>
      <c r="AA30">
        <f t="shared" si="8"/>
        <v>-7.8914777741999897E-3</v>
      </c>
      <c r="AB30">
        <f t="shared" si="9"/>
        <v>0.3070103931614</v>
      </c>
      <c r="AC30">
        <f t="shared" si="10"/>
        <v>0.76363387166639995</v>
      </c>
      <c r="AD30">
        <f t="shared" si="11"/>
        <v>0.55922411837399999</v>
      </c>
      <c r="AE30">
        <f t="shared" si="12"/>
        <v>0.86002815795919996</v>
      </c>
      <c r="AF30">
        <f t="shared" si="13"/>
        <v>-0.30742383082275998</v>
      </c>
      <c r="AG30">
        <f t="shared" si="14"/>
        <v>0.25987124607720002</v>
      </c>
      <c r="AH30">
        <f t="shared" si="15"/>
        <v>0.75951942737905997</v>
      </c>
      <c r="AJ30">
        <v>1</v>
      </c>
      <c r="AK30">
        <f t="shared" si="16"/>
        <v>6.0778631735592626E-3</v>
      </c>
      <c r="AL30">
        <f t="shared" si="17"/>
        <v>-4.1273910222295269</v>
      </c>
      <c r="AM30">
        <f t="shared" si="18"/>
        <v>-4.0152351609252908E-2</v>
      </c>
    </row>
    <row r="31" spans="1:39" x14ac:dyDescent="0.2">
      <c r="A31">
        <v>1303</v>
      </c>
      <c r="B31">
        <v>-0.48723342219999999</v>
      </c>
      <c r="C31">
        <v>3.5773738120000002E-2</v>
      </c>
      <c r="D31">
        <v>-0.32706098789999999</v>
      </c>
      <c r="E31">
        <v>-0.1184389627</v>
      </c>
      <c r="F31">
        <v>-0.54035229579999999</v>
      </c>
      <c r="G31">
        <v>0.30396422579999999</v>
      </c>
      <c r="H31">
        <v>9.5224974840000004E-2</v>
      </c>
      <c r="I31">
        <v>-0.41409329020000002</v>
      </c>
      <c r="J31">
        <v>-0.36124820639999999</v>
      </c>
      <c r="K31">
        <v>-0.55600340619999999</v>
      </c>
      <c r="L31">
        <v>-0.17074537319999999</v>
      </c>
      <c r="M31">
        <v>-0.41464948689999997</v>
      </c>
      <c r="N31">
        <v>-0.49081999879999999</v>
      </c>
      <c r="O31">
        <v>0.3301036584</v>
      </c>
      <c r="Q31">
        <v>-3.827402609973541E-3</v>
      </c>
      <c r="R31">
        <v>-5.3271086477548977</v>
      </c>
      <c r="S31">
        <v>-4.4274806412472334E-2</v>
      </c>
      <c r="U31">
        <f t="shared" si="2"/>
        <v>-0.45715775711585999</v>
      </c>
      <c r="V31">
        <f t="shared" si="3"/>
        <v>0.12147968461640002</v>
      </c>
      <c r="W31">
        <f t="shared" si="4"/>
        <v>-0.17620229180140001</v>
      </c>
      <c r="X31">
        <f t="shared" si="5"/>
        <v>0.10226484979220003</v>
      </c>
      <c r="Y31">
        <f t="shared" si="6"/>
        <v>-0.32789503990722002</v>
      </c>
      <c r="Z31">
        <f t="shared" si="7"/>
        <v>0.41500421695087997</v>
      </c>
      <c r="AA31">
        <f t="shared" si="8"/>
        <v>0.21926832426580001</v>
      </c>
      <c r="AB31">
        <f t="shared" si="9"/>
        <v>-0.37825165913860004</v>
      </c>
      <c r="AC31">
        <f t="shared" si="10"/>
        <v>-0.23528919403359999</v>
      </c>
      <c r="AD31">
        <f t="shared" si="11"/>
        <v>-0.22937412422600001</v>
      </c>
      <c r="AE31">
        <f t="shared" si="12"/>
        <v>-0.12396529774080001</v>
      </c>
      <c r="AF31">
        <f t="shared" si="13"/>
        <v>-0.33274171992275997</v>
      </c>
      <c r="AG31">
        <f t="shared" si="14"/>
        <v>-0.36273184212279996</v>
      </c>
      <c r="AH31">
        <f t="shared" si="15"/>
        <v>0.52022403957906005</v>
      </c>
      <c r="AJ31">
        <v>1</v>
      </c>
      <c r="AK31">
        <f t="shared" si="16"/>
        <v>-4.1487255226820363E-3</v>
      </c>
      <c r="AL31">
        <f t="shared" si="17"/>
        <v>-5.8539306340459261</v>
      </c>
      <c r="AM31">
        <f t="shared" si="18"/>
        <v>-4.4366468592319915E-2</v>
      </c>
    </row>
    <row r="32" spans="1:39" x14ac:dyDescent="0.2">
      <c r="A32">
        <v>3116</v>
      </c>
      <c r="B32">
        <v>2.49931605E-2</v>
      </c>
      <c r="C32">
        <v>-0.56129215929999998</v>
      </c>
      <c r="D32">
        <v>-0.63776101119999995</v>
      </c>
      <c r="E32">
        <v>-0.57311759770000004</v>
      </c>
      <c r="F32">
        <v>-0.78458146279999996</v>
      </c>
      <c r="G32">
        <v>-0.29865869319999999</v>
      </c>
      <c r="H32">
        <v>0.157990614</v>
      </c>
      <c r="I32">
        <v>0.59023741569999999</v>
      </c>
      <c r="J32">
        <v>-0.38646470440000003</v>
      </c>
      <c r="K32">
        <v>0.3571539682</v>
      </c>
      <c r="L32">
        <v>-0.77889582660000001</v>
      </c>
      <c r="M32">
        <v>-0.69520532489999998</v>
      </c>
      <c r="N32">
        <v>-0.54619915149999998</v>
      </c>
      <c r="O32">
        <v>-0.61417148850000003</v>
      </c>
      <c r="Q32">
        <v>3.7979071404641573E-3</v>
      </c>
      <c r="R32">
        <v>13.434468958446203</v>
      </c>
      <c r="S32">
        <v>-3.6976945338184325E-2</v>
      </c>
      <c r="U32">
        <f t="shared" si="2"/>
        <v>5.5068825584140002E-2</v>
      </c>
      <c r="V32">
        <f t="shared" si="3"/>
        <v>-0.47558621280359997</v>
      </c>
      <c r="W32">
        <f t="shared" si="4"/>
        <v>-0.48690231510139997</v>
      </c>
      <c r="X32">
        <f t="shared" si="5"/>
        <v>-0.35241378520779998</v>
      </c>
      <c r="Y32">
        <f t="shared" si="6"/>
        <v>-0.57212420690721999</v>
      </c>
      <c r="Z32">
        <f t="shared" si="7"/>
        <v>-0.18761870204911998</v>
      </c>
      <c r="AA32">
        <f t="shared" si="8"/>
        <v>0.2820339634258</v>
      </c>
      <c r="AB32">
        <f t="shared" si="9"/>
        <v>0.62607904676140003</v>
      </c>
      <c r="AC32">
        <f t="shared" si="10"/>
        <v>-0.26050569203360002</v>
      </c>
      <c r="AD32">
        <f t="shared" si="11"/>
        <v>0.68378325017399999</v>
      </c>
      <c r="AE32">
        <f t="shared" si="12"/>
        <v>-0.73211575114080008</v>
      </c>
      <c r="AF32">
        <f t="shared" si="13"/>
        <v>-0.61329755792275997</v>
      </c>
      <c r="AG32">
        <f t="shared" si="14"/>
        <v>-0.41811099482280001</v>
      </c>
      <c r="AH32">
        <f t="shared" si="15"/>
        <v>-0.42405110732094004</v>
      </c>
      <c r="AJ32">
        <v>1</v>
      </c>
      <c r="AK32">
        <f t="shared" si="16"/>
        <v>3.476584227755662E-3</v>
      </c>
      <c r="AL32">
        <f t="shared" si="17"/>
        <v>12.907646972155174</v>
      </c>
      <c r="AM32">
        <f t="shared" si="18"/>
        <v>-3.7068607518031906E-2</v>
      </c>
    </row>
    <row r="33" spans="1:39" x14ac:dyDescent="0.2">
      <c r="A33">
        <v>3125</v>
      </c>
      <c r="B33">
        <v>0.2001492309</v>
      </c>
      <c r="C33">
        <v>0.26162388790000002</v>
      </c>
      <c r="D33">
        <v>-5.3204606979999999E-2</v>
      </c>
      <c r="E33">
        <v>-4.8125157779999997E-2</v>
      </c>
      <c r="F33">
        <v>-0.54610172840000004</v>
      </c>
      <c r="G33">
        <v>-0.16046775629999999</v>
      </c>
      <c r="H33">
        <v>-0.61360142080000002</v>
      </c>
      <c r="I33">
        <v>-0.24713996899999999</v>
      </c>
      <c r="J33">
        <v>-0.4699548181</v>
      </c>
      <c r="K33">
        <v>-0.53886498230000002</v>
      </c>
      <c r="L33">
        <v>8.7643320129999994E-2</v>
      </c>
      <c r="M33">
        <v>-7.5989860300000002E-3</v>
      </c>
      <c r="N33">
        <v>-7.5902294369999998E-2</v>
      </c>
      <c r="O33">
        <v>-0.1092396683</v>
      </c>
      <c r="Q33">
        <v>8.6424630493457666E-5</v>
      </c>
      <c r="R33">
        <v>-16.6782095693858</v>
      </c>
      <c r="S33">
        <v>0.12149009388048065</v>
      </c>
      <c r="U33">
        <f t="shared" si="2"/>
        <v>0.23022489598414</v>
      </c>
      <c r="V33">
        <f t="shared" si="3"/>
        <v>0.34732983439640003</v>
      </c>
      <c r="W33">
        <f t="shared" si="4"/>
        <v>9.7654089118599977E-2</v>
      </c>
      <c r="X33">
        <f t="shared" si="5"/>
        <v>0.17257865471220002</v>
      </c>
      <c r="Y33">
        <f t="shared" si="6"/>
        <v>-0.33364447250722007</v>
      </c>
      <c r="Z33">
        <f t="shared" si="7"/>
        <v>-4.9427765149119979E-2</v>
      </c>
      <c r="AA33">
        <f t="shared" si="8"/>
        <v>-0.48955807137420004</v>
      </c>
      <c r="AB33">
        <f t="shared" si="9"/>
        <v>-0.21129833793859998</v>
      </c>
      <c r="AC33">
        <f t="shared" si="10"/>
        <v>-0.3439958057336</v>
      </c>
      <c r="AD33">
        <f t="shared" si="11"/>
        <v>-0.21223570032600003</v>
      </c>
      <c r="AE33">
        <f t="shared" si="12"/>
        <v>0.13442339558919997</v>
      </c>
      <c r="AF33">
        <f t="shared" si="13"/>
        <v>7.430878094724E-2</v>
      </c>
      <c r="AG33">
        <f t="shared" si="14"/>
        <v>5.2185862307200001E-2</v>
      </c>
      <c r="AH33">
        <f t="shared" si="15"/>
        <v>8.0880712879059999E-2</v>
      </c>
      <c r="AJ33">
        <v>1</v>
      </c>
      <c r="AK33">
        <f t="shared" si="16"/>
        <v>-2.3489828221503751E-4</v>
      </c>
      <c r="AL33">
        <f t="shared" si="17"/>
        <v>-17.205031555676829</v>
      </c>
      <c r="AM33">
        <f t="shared" si="18"/>
        <v>0.12139843170063308</v>
      </c>
    </row>
    <row r="34" spans="1:39" x14ac:dyDescent="0.2">
      <c r="A34">
        <v>3140</v>
      </c>
      <c r="B34">
        <v>0.45695913840000002</v>
      </c>
      <c r="C34">
        <v>0.30515679550000002</v>
      </c>
      <c r="D34">
        <v>0.23885047910000001</v>
      </c>
      <c r="E34">
        <v>-0.41462787439999998</v>
      </c>
      <c r="F34">
        <v>-0.40971034639999998</v>
      </c>
      <c r="G34">
        <v>0.21949910929999999</v>
      </c>
      <c r="H34">
        <v>6.5243684199999999E-2</v>
      </c>
      <c r="I34">
        <v>0.1152480833</v>
      </c>
      <c r="J34">
        <v>-0.55642950290000004</v>
      </c>
      <c r="K34">
        <v>-0.38533369890000002</v>
      </c>
      <c r="L34">
        <v>-0.34762420109999997</v>
      </c>
      <c r="M34">
        <v>0.53145528249999996</v>
      </c>
      <c r="N34">
        <v>0.2804278322</v>
      </c>
      <c r="O34">
        <v>-2.7661452489999998E-2</v>
      </c>
      <c r="Q34">
        <v>1.1365020092433571E-3</v>
      </c>
      <c r="R34">
        <v>-2.9956457876475042</v>
      </c>
      <c r="S34">
        <v>1.8176978652325676E-2</v>
      </c>
      <c r="U34">
        <f t="shared" si="2"/>
        <v>0.48703480348414002</v>
      </c>
      <c r="V34">
        <f t="shared" si="3"/>
        <v>0.39086274199640003</v>
      </c>
      <c r="W34">
        <f t="shared" si="4"/>
        <v>0.38970917519859999</v>
      </c>
      <c r="X34">
        <f t="shared" si="5"/>
        <v>-0.19392406190779996</v>
      </c>
      <c r="Y34">
        <f t="shared" si="6"/>
        <v>-0.19725309050721998</v>
      </c>
      <c r="Z34">
        <f t="shared" si="7"/>
        <v>0.33053910045087997</v>
      </c>
      <c r="AA34">
        <f t="shared" si="8"/>
        <v>0.18928703362580002</v>
      </c>
      <c r="AB34">
        <f t="shared" si="9"/>
        <v>0.15108971436140001</v>
      </c>
      <c r="AC34">
        <f t="shared" si="10"/>
        <v>-0.43047049053360004</v>
      </c>
      <c r="AD34">
        <f t="shared" si="11"/>
        <v>-5.8704416926000036E-2</v>
      </c>
      <c r="AE34">
        <f t="shared" si="12"/>
        <v>-0.30084412564079999</v>
      </c>
      <c r="AF34">
        <f t="shared" si="13"/>
        <v>0.61336304947723996</v>
      </c>
      <c r="AG34">
        <f t="shared" si="14"/>
        <v>0.40851598887719998</v>
      </c>
      <c r="AH34">
        <f t="shared" si="15"/>
        <v>0.16245892868906001</v>
      </c>
      <c r="AJ34">
        <v>1</v>
      </c>
      <c r="AK34">
        <f t="shared" si="16"/>
        <v>8.15179096534862E-4</v>
      </c>
      <c r="AL34">
        <f t="shared" si="17"/>
        <v>-3.5224677739385331</v>
      </c>
      <c r="AM34">
        <f t="shared" si="18"/>
        <v>1.8085316472478095E-2</v>
      </c>
    </row>
    <row r="35" spans="1:39" x14ac:dyDescent="0.2">
      <c r="A35">
        <v>3143</v>
      </c>
      <c r="B35">
        <v>0.33938998660000003</v>
      </c>
      <c r="C35">
        <v>0.29260881989999998</v>
      </c>
      <c r="D35">
        <v>8.6740422679999998E-2</v>
      </c>
      <c r="E35">
        <v>-2.823943529E-2</v>
      </c>
      <c r="F35">
        <v>0.58998906719999999</v>
      </c>
      <c r="G35">
        <v>-0.18625119070000001</v>
      </c>
      <c r="H35">
        <v>-0.57141058659999999</v>
      </c>
      <c r="I35">
        <v>-0.31741994509999999</v>
      </c>
      <c r="J35">
        <v>-3.3774405739999999E-2</v>
      </c>
      <c r="K35">
        <v>-0.51573904800000003</v>
      </c>
      <c r="L35">
        <v>0.1307431882</v>
      </c>
      <c r="M35">
        <v>0.35217709390000002</v>
      </c>
      <c r="N35">
        <v>0.45707272710000002</v>
      </c>
      <c r="O35">
        <v>0.12568525310000001</v>
      </c>
      <c r="Q35">
        <v>4.8576330210870593E-3</v>
      </c>
      <c r="R35">
        <v>-2.3451055644188017</v>
      </c>
      <c r="S35">
        <v>-7.0293756993362336E-2</v>
      </c>
      <c r="U35">
        <f t="shared" si="2"/>
        <v>0.36946565168414003</v>
      </c>
      <c r="V35">
        <f t="shared" si="3"/>
        <v>0.37831476639639999</v>
      </c>
      <c r="W35">
        <f t="shared" si="4"/>
        <v>0.23759911877859996</v>
      </c>
      <c r="X35">
        <f t="shared" si="5"/>
        <v>0.19246437720220003</v>
      </c>
      <c r="Y35">
        <f t="shared" si="6"/>
        <v>0.80244632309277997</v>
      </c>
      <c r="Z35">
        <f t="shared" si="7"/>
        <v>-7.5211199549120006E-2</v>
      </c>
      <c r="AA35">
        <f t="shared" si="8"/>
        <v>-0.44736723717420002</v>
      </c>
      <c r="AB35">
        <f t="shared" si="9"/>
        <v>-0.28157831403860001</v>
      </c>
      <c r="AC35">
        <f t="shared" si="10"/>
        <v>9.2184606626400004E-2</v>
      </c>
      <c r="AD35">
        <f t="shared" si="11"/>
        <v>-0.18910976602600005</v>
      </c>
      <c r="AE35">
        <f t="shared" si="12"/>
        <v>0.17752326365919999</v>
      </c>
      <c r="AF35">
        <f t="shared" si="13"/>
        <v>0.43408486087724002</v>
      </c>
      <c r="AG35">
        <f t="shared" si="14"/>
        <v>0.58516088377719999</v>
      </c>
      <c r="AH35">
        <f t="shared" si="15"/>
        <v>0.31580563427906</v>
      </c>
      <c r="AJ35">
        <v>1</v>
      </c>
      <c r="AK35">
        <f t="shared" si="16"/>
        <v>4.5363101083785639E-3</v>
      </c>
      <c r="AL35">
        <f t="shared" si="17"/>
        <v>-2.8719275507098305</v>
      </c>
      <c r="AM35">
        <f t="shared" si="18"/>
        <v>-7.0385419173209909E-2</v>
      </c>
    </row>
    <row r="36" spans="1:39" x14ac:dyDescent="0.2">
      <c r="A36">
        <v>3152</v>
      </c>
      <c r="B36">
        <v>0.87010529690000005</v>
      </c>
      <c r="C36">
        <v>0.32148823329999998</v>
      </c>
      <c r="D36">
        <v>0.15360558630000001</v>
      </c>
      <c r="E36">
        <v>-0.24775517699999999</v>
      </c>
      <c r="F36">
        <v>-0.29584298850000001</v>
      </c>
      <c r="G36">
        <v>-8.5918662529999995E-3</v>
      </c>
      <c r="H36">
        <v>0.28575718379999998</v>
      </c>
      <c r="I36">
        <v>0.52670630659999995</v>
      </c>
      <c r="J36">
        <v>0.44694489710000002</v>
      </c>
      <c r="K36">
        <v>-0.22664115369999999</v>
      </c>
      <c r="L36">
        <v>-0.1931033237</v>
      </c>
      <c r="M36">
        <v>0.40949722440000003</v>
      </c>
      <c r="N36">
        <v>1.2843361129999999</v>
      </c>
      <c r="O36">
        <v>0.75428170159999997</v>
      </c>
      <c r="Q36">
        <v>-2.061562854438443E-3</v>
      </c>
      <c r="R36">
        <v>-28.362219121387803</v>
      </c>
      <c r="S36">
        <v>0.20167882269833465</v>
      </c>
      <c r="U36">
        <f t="shared" si="2"/>
        <v>0.90018096198413999</v>
      </c>
      <c r="V36">
        <f t="shared" si="3"/>
        <v>0.40719417979639999</v>
      </c>
      <c r="W36">
        <f t="shared" si="4"/>
        <v>0.30446428239860002</v>
      </c>
      <c r="X36">
        <f t="shared" si="5"/>
        <v>-2.7051364507799963E-2</v>
      </c>
      <c r="Y36">
        <f t="shared" si="6"/>
        <v>-8.3385732607220014E-2</v>
      </c>
      <c r="Z36">
        <f t="shared" si="7"/>
        <v>0.10244812489788001</v>
      </c>
      <c r="AA36">
        <f t="shared" si="8"/>
        <v>0.40980053322580001</v>
      </c>
      <c r="AB36">
        <f t="shared" si="9"/>
        <v>0.56254793766139999</v>
      </c>
      <c r="AC36">
        <f t="shared" si="10"/>
        <v>0.57290390946640002</v>
      </c>
      <c r="AD36">
        <f t="shared" si="11"/>
        <v>9.9988128273999999E-2</v>
      </c>
      <c r="AE36">
        <f t="shared" si="12"/>
        <v>-0.14632324824080001</v>
      </c>
      <c r="AF36">
        <f t="shared" si="13"/>
        <v>0.49140499137724003</v>
      </c>
      <c r="AG36">
        <f t="shared" si="14"/>
        <v>1.4124242696772</v>
      </c>
      <c r="AH36">
        <f t="shared" si="15"/>
        <v>0.94440208277906001</v>
      </c>
      <c r="AJ36">
        <v>1</v>
      </c>
      <c r="AK36">
        <f t="shared" si="16"/>
        <v>-2.3828857671469384E-3</v>
      </c>
      <c r="AL36">
        <f t="shared" si="17"/>
        <v>-28.889041107678832</v>
      </c>
      <c r="AM36">
        <f t="shared" si="18"/>
        <v>0.20158716051848707</v>
      </c>
    </row>
    <row r="37" spans="1:39" x14ac:dyDescent="0.2">
      <c r="A37">
        <v>3166</v>
      </c>
      <c r="B37">
        <v>-0.2050313111</v>
      </c>
      <c r="C37">
        <v>0.35954223569999999</v>
      </c>
      <c r="D37">
        <v>-0.2069415037</v>
      </c>
      <c r="E37">
        <v>-0.6743517778</v>
      </c>
      <c r="F37">
        <v>-0.63302509650000005</v>
      </c>
      <c r="G37">
        <v>-0.54974624360000002</v>
      </c>
      <c r="H37">
        <v>-0.28767485349999999</v>
      </c>
      <c r="I37">
        <v>-0.4527397856</v>
      </c>
      <c r="J37">
        <v>-0.1806814196</v>
      </c>
      <c r="K37">
        <v>0.34892062930000001</v>
      </c>
      <c r="L37">
        <v>0.6416305631</v>
      </c>
      <c r="M37">
        <v>-0.20110655899999999</v>
      </c>
      <c r="N37">
        <v>-0.73368352650000002</v>
      </c>
      <c r="O37">
        <v>-0.19126967489999999</v>
      </c>
      <c r="Q37">
        <v>5.1708870943492566E-3</v>
      </c>
      <c r="R37">
        <v>14.750554773875905</v>
      </c>
      <c r="S37">
        <v>-3.7116004268131331E-2</v>
      </c>
      <c r="U37">
        <f t="shared" si="2"/>
        <v>-0.17495564601586</v>
      </c>
      <c r="V37">
        <f t="shared" si="3"/>
        <v>0.4452481821964</v>
      </c>
      <c r="W37">
        <f t="shared" si="4"/>
        <v>-5.6082807601400025E-2</v>
      </c>
      <c r="X37">
        <f t="shared" si="5"/>
        <v>-0.45364796530779994</v>
      </c>
      <c r="Y37">
        <f t="shared" si="6"/>
        <v>-0.42056784060722008</v>
      </c>
      <c r="Z37">
        <f t="shared" si="7"/>
        <v>-0.43870625244911998</v>
      </c>
      <c r="AA37">
        <f t="shared" si="8"/>
        <v>-0.16363150407419999</v>
      </c>
      <c r="AB37">
        <f t="shared" si="9"/>
        <v>-0.41689815453860002</v>
      </c>
      <c r="AC37">
        <f t="shared" si="10"/>
        <v>-5.4722407233600001E-2</v>
      </c>
      <c r="AD37">
        <f t="shared" si="11"/>
        <v>0.67554991127399999</v>
      </c>
      <c r="AE37">
        <f t="shared" si="12"/>
        <v>0.68841063855919993</v>
      </c>
      <c r="AF37">
        <f t="shared" si="13"/>
        <v>-0.11919879202275999</v>
      </c>
      <c r="AG37">
        <f t="shared" si="14"/>
        <v>-0.60559536982280004</v>
      </c>
      <c r="AH37">
        <f t="shared" si="15"/>
        <v>-1.1492937209399978E-3</v>
      </c>
      <c r="AJ37">
        <v>1</v>
      </c>
      <c r="AK37">
        <f t="shared" si="16"/>
        <v>4.8495641816407612E-3</v>
      </c>
      <c r="AL37">
        <f t="shared" si="17"/>
        <v>14.223732787584876</v>
      </c>
      <c r="AM37">
        <f t="shared" si="18"/>
        <v>-3.7207666447978911E-2</v>
      </c>
    </row>
    <row r="38" spans="1:39" x14ac:dyDescent="0.2">
      <c r="A38">
        <v>3167</v>
      </c>
      <c r="B38">
        <v>-0.46904181610000001</v>
      </c>
      <c r="C38">
        <v>-0.87638609609999996</v>
      </c>
      <c r="D38">
        <v>-1.030297255</v>
      </c>
      <c r="E38">
        <v>-0.4137420879</v>
      </c>
      <c r="F38">
        <v>-0.1726930236</v>
      </c>
      <c r="G38">
        <v>-0.79397380849999999</v>
      </c>
      <c r="H38">
        <v>-0.80563691260000003</v>
      </c>
      <c r="I38">
        <v>-6.3581485660000006E-2</v>
      </c>
      <c r="J38">
        <v>-6.6576489389999993E-2</v>
      </c>
      <c r="K38">
        <v>-0.43962986059999998</v>
      </c>
      <c r="L38">
        <v>-1.1508160869999999</v>
      </c>
      <c r="M38">
        <v>-1.189474288</v>
      </c>
      <c r="N38">
        <v>-1.2501325780000001</v>
      </c>
      <c r="O38">
        <v>-1.1870912950000001</v>
      </c>
      <c r="Q38">
        <v>4.2010263915961583E-3</v>
      </c>
      <c r="R38">
        <v>15.190702173778305</v>
      </c>
      <c r="S38">
        <v>1.3699008799662682E-2</v>
      </c>
      <c r="U38">
        <f t="shared" si="2"/>
        <v>-0.43896615101586001</v>
      </c>
      <c r="V38">
        <f t="shared" si="3"/>
        <v>-0.79068014960359989</v>
      </c>
      <c r="W38">
        <f t="shared" si="4"/>
        <v>-0.87943855890139999</v>
      </c>
      <c r="X38">
        <f t="shared" si="5"/>
        <v>-0.19303827540779997</v>
      </c>
      <c r="Y38">
        <f t="shared" si="6"/>
        <v>3.9764232292780005E-2</v>
      </c>
      <c r="Z38">
        <f t="shared" si="7"/>
        <v>-0.68293381734911995</v>
      </c>
      <c r="AA38">
        <f t="shared" si="8"/>
        <v>-0.68159356317420006</v>
      </c>
      <c r="AB38">
        <f t="shared" si="9"/>
        <v>-2.7739854598600011E-2</v>
      </c>
      <c r="AC38">
        <f t="shared" si="10"/>
        <v>5.938252297640001E-2</v>
      </c>
      <c r="AD38">
        <f t="shared" si="11"/>
        <v>-0.11300057862599999</v>
      </c>
      <c r="AE38">
        <f t="shared" si="12"/>
        <v>-1.1040360115407999</v>
      </c>
      <c r="AF38">
        <f t="shared" si="13"/>
        <v>-1.1075665210227599</v>
      </c>
      <c r="AG38">
        <f t="shared" si="14"/>
        <v>-1.1220444213228</v>
      </c>
      <c r="AH38">
        <f t="shared" si="15"/>
        <v>-0.99697091382094016</v>
      </c>
      <c r="AJ38">
        <v>1</v>
      </c>
      <c r="AK38">
        <f t="shared" si="16"/>
        <v>3.879703478887663E-3</v>
      </c>
      <c r="AL38">
        <f t="shared" si="17"/>
        <v>14.663880187487276</v>
      </c>
      <c r="AM38">
        <f t="shared" si="18"/>
        <v>1.3607346619815103E-2</v>
      </c>
    </row>
    <row r="39" spans="1:39" x14ac:dyDescent="0.2">
      <c r="A39">
        <v>3170</v>
      </c>
      <c r="B39">
        <v>-0.36917484410000001</v>
      </c>
      <c r="C39">
        <v>-0.38700519709999998</v>
      </c>
      <c r="D39">
        <v>-0.2599907373</v>
      </c>
      <c r="E39">
        <v>-0.1609002672</v>
      </c>
      <c r="F39">
        <v>0.28749662469999998</v>
      </c>
      <c r="G39">
        <v>-0.1729378486</v>
      </c>
      <c r="H39">
        <v>-3.529504353E-2</v>
      </c>
      <c r="I39">
        <v>8.5914210209999994E-2</v>
      </c>
      <c r="J39">
        <v>-0.1081347662</v>
      </c>
      <c r="K39">
        <v>-0.3615540444</v>
      </c>
      <c r="L39">
        <v>-0.8351918733</v>
      </c>
      <c r="M39">
        <v>-0.98110710160000003</v>
      </c>
      <c r="N39">
        <v>-1.6471324060000001</v>
      </c>
      <c r="O39">
        <v>-0.99100469999999996</v>
      </c>
      <c r="Q39">
        <v>-7.551476601153042E-3</v>
      </c>
      <c r="R39">
        <v>26.194417688914996</v>
      </c>
      <c r="S39">
        <v>-0.10767756663335404</v>
      </c>
      <c r="U39">
        <f t="shared" si="2"/>
        <v>-0.33909917901586001</v>
      </c>
      <c r="V39">
        <f t="shared" si="3"/>
        <v>-0.30129925060359997</v>
      </c>
      <c r="W39">
        <f t="shared" si="4"/>
        <v>-0.10913204120140002</v>
      </c>
      <c r="X39">
        <f t="shared" si="5"/>
        <v>5.9803545292200028E-2</v>
      </c>
      <c r="Y39">
        <f t="shared" si="6"/>
        <v>0.49995388059278001</v>
      </c>
      <c r="Z39">
        <f t="shared" si="7"/>
        <v>-6.1897857449119992E-2</v>
      </c>
      <c r="AA39">
        <f t="shared" si="8"/>
        <v>8.8748305895800003E-2</v>
      </c>
      <c r="AB39">
        <f t="shared" si="9"/>
        <v>0.12175584127139999</v>
      </c>
      <c r="AC39">
        <f t="shared" si="10"/>
        <v>1.7824246166400007E-2</v>
      </c>
      <c r="AD39">
        <f t="shared" si="11"/>
        <v>-3.4924762426000011E-2</v>
      </c>
      <c r="AE39">
        <f t="shared" si="12"/>
        <v>-0.78841179784080007</v>
      </c>
      <c r="AF39">
        <f t="shared" si="13"/>
        <v>-0.89919933462276003</v>
      </c>
      <c r="AG39">
        <f t="shared" si="14"/>
        <v>-1.5190442493228</v>
      </c>
      <c r="AH39">
        <f t="shared" si="15"/>
        <v>-0.80088431882094002</v>
      </c>
      <c r="AJ39">
        <v>1</v>
      </c>
      <c r="AK39">
        <f t="shared" si="16"/>
        <v>-7.8727995138615364E-3</v>
      </c>
      <c r="AL39">
        <f t="shared" si="17"/>
        <v>25.667595702623967</v>
      </c>
      <c r="AM39">
        <f t="shared" si="18"/>
        <v>-0.10776922881320161</v>
      </c>
    </row>
    <row r="40" spans="1:39" x14ac:dyDescent="0.2">
      <c r="A40">
        <v>3173</v>
      </c>
      <c r="B40">
        <v>-6.2422295840000003E-2</v>
      </c>
      <c r="C40">
        <v>-0.35356328599999998</v>
      </c>
      <c r="D40">
        <v>-0.17338229769999999</v>
      </c>
      <c r="E40">
        <v>-0.80291845529999994</v>
      </c>
      <c r="F40">
        <v>-0.45831217629999998</v>
      </c>
      <c r="G40">
        <v>-0.22661799930000001</v>
      </c>
      <c r="H40">
        <v>-6.7220806059999999E-2</v>
      </c>
      <c r="I40">
        <v>8.1966731139999999E-2</v>
      </c>
      <c r="J40">
        <v>-0.56290637560000001</v>
      </c>
      <c r="K40">
        <v>-2.1495476180000002</v>
      </c>
      <c r="L40">
        <v>-0.62192319119999995</v>
      </c>
      <c r="M40">
        <v>-1.135882324</v>
      </c>
      <c r="N40">
        <v>0.114139593</v>
      </c>
      <c r="O40">
        <v>-2.1521105550000001</v>
      </c>
      <c r="Q40">
        <v>1.6175655092900594E-3</v>
      </c>
      <c r="R40">
        <v>9.3144738412587031</v>
      </c>
      <c r="S40">
        <v>-0.10332472032340913</v>
      </c>
      <c r="U40">
        <f t="shared" si="2"/>
        <v>-3.2346630755860001E-2</v>
      </c>
      <c r="V40">
        <f t="shared" si="3"/>
        <v>-0.26785733950359997</v>
      </c>
      <c r="W40">
        <f t="shared" si="4"/>
        <v>-2.2523601601400017E-2</v>
      </c>
      <c r="X40">
        <f t="shared" si="5"/>
        <v>-0.58221464280779989</v>
      </c>
      <c r="Y40">
        <f t="shared" si="6"/>
        <v>-0.24585492040721998</v>
      </c>
      <c r="Z40">
        <f t="shared" si="7"/>
        <v>-0.11557800814912</v>
      </c>
      <c r="AA40">
        <f t="shared" si="8"/>
        <v>5.6822543365800005E-2</v>
      </c>
      <c r="AB40">
        <f t="shared" si="9"/>
        <v>0.11780836220139999</v>
      </c>
      <c r="AC40">
        <f t="shared" si="10"/>
        <v>-0.43694736323360001</v>
      </c>
      <c r="AD40">
        <f t="shared" si="11"/>
        <v>-1.8229183360260002</v>
      </c>
      <c r="AE40">
        <f t="shared" si="12"/>
        <v>-0.57514311574080001</v>
      </c>
      <c r="AF40">
        <f t="shared" si="13"/>
        <v>-1.0539745570227601</v>
      </c>
      <c r="AG40">
        <f t="shared" si="14"/>
        <v>0.24222774967720001</v>
      </c>
      <c r="AH40">
        <f t="shared" si="15"/>
        <v>-1.9619901738209402</v>
      </c>
      <c r="AJ40">
        <v>1</v>
      </c>
      <c r="AK40">
        <f t="shared" si="16"/>
        <v>1.2962425965815643E-3</v>
      </c>
      <c r="AL40">
        <f t="shared" si="17"/>
        <v>8.7876518549676739</v>
      </c>
      <c r="AM40">
        <f t="shared" si="18"/>
        <v>-0.1034163825032567</v>
      </c>
    </row>
    <row r="41" spans="1:39" x14ac:dyDescent="0.2">
      <c r="A41">
        <v>3176</v>
      </c>
      <c r="B41">
        <v>-0.1174032299</v>
      </c>
      <c r="C41">
        <v>0.28788429209999999</v>
      </c>
      <c r="D41">
        <v>0.1210869812</v>
      </c>
      <c r="E41">
        <v>-0.62966976060000002</v>
      </c>
      <c r="F41">
        <v>-0.49554978039999997</v>
      </c>
      <c r="G41">
        <v>-0.42183869530000001</v>
      </c>
      <c r="H41">
        <v>-0.69657667180000005</v>
      </c>
      <c r="I41">
        <v>-0.48263689319999997</v>
      </c>
      <c r="J41">
        <v>-0.83400144970000001</v>
      </c>
      <c r="K41">
        <v>-1.3234631619999999</v>
      </c>
      <c r="L41">
        <v>0.40599031149999998</v>
      </c>
      <c r="M41">
        <v>0.21986863840000001</v>
      </c>
      <c r="N41">
        <v>0.19403475019999999</v>
      </c>
      <c r="O41">
        <v>-0.89150522310000002</v>
      </c>
      <c r="Q41">
        <v>-3.8806407336289435E-3</v>
      </c>
      <c r="R41">
        <v>6.1684319711415014</v>
      </c>
      <c r="S41">
        <v>1.1363255683876639E-3</v>
      </c>
      <c r="U41">
        <f t="shared" si="2"/>
        <v>-8.7327564815860001E-2</v>
      </c>
      <c r="V41">
        <f t="shared" si="3"/>
        <v>0.3735902385964</v>
      </c>
      <c r="W41">
        <f t="shared" si="4"/>
        <v>0.27194567729859997</v>
      </c>
      <c r="X41">
        <f t="shared" si="5"/>
        <v>-0.40896594810779996</v>
      </c>
      <c r="Y41">
        <f t="shared" si="6"/>
        <v>-0.28309252450722</v>
      </c>
      <c r="Z41">
        <f t="shared" si="7"/>
        <v>-0.31079870414912003</v>
      </c>
      <c r="AA41">
        <f t="shared" si="8"/>
        <v>-0.57253332237420007</v>
      </c>
      <c r="AB41">
        <f t="shared" si="9"/>
        <v>-0.44679526213859999</v>
      </c>
      <c r="AC41">
        <f t="shared" si="10"/>
        <v>-0.70804243733360006</v>
      </c>
      <c r="AD41">
        <f t="shared" si="11"/>
        <v>-0.99683388002599993</v>
      </c>
      <c r="AE41">
        <f t="shared" si="12"/>
        <v>0.45277038695919997</v>
      </c>
      <c r="AF41">
        <f t="shared" si="13"/>
        <v>0.30177640537724004</v>
      </c>
      <c r="AG41">
        <f t="shared" si="14"/>
        <v>0.32212290687720002</v>
      </c>
      <c r="AH41">
        <f t="shared" si="15"/>
        <v>-0.70138484192094008</v>
      </c>
      <c r="AJ41">
        <v>1</v>
      </c>
      <c r="AK41">
        <f t="shared" si="16"/>
        <v>-4.2019636463374388E-3</v>
      </c>
      <c r="AL41">
        <f t="shared" si="17"/>
        <v>5.641609984850473</v>
      </c>
      <c r="AM41">
        <f t="shared" si="18"/>
        <v>1.0446633885400846E-3</v>
      </c>
    </row>
    <row r="42" spans="1:39" x14ac:dyDescent="0.2">
      <c r="A42">
        <v>3189</v>
      </c>
      <c r="B42">
        <v>0.4835787352</v>
      </c>
      <c r="C42">
        <v>-5.0407051610000003E-2</v>
      </c>
      <c r="D42">
        <v>-0.32711565990000002</v>
      </c>
      <c r="E42">
        <v>0.23784416410000001</v>
      </c>
      <c r="F42">
        <v>7.5573798920000003E-3</v>
      </c>
      <c r="G42">
        <v>-0.67547482089999999</v>
      </c>
      <c r="H42">
        <v>-0.83532477869999999</v>
      </c>
      <c r="I42">
        <v>-0.54404788879999999</v>
      </c>
      <c r="J42">
        <v>-0.5126472084</v>
      </c>
      <c r="K42">
        <v>-0.59882986459999998</v>
      </c>
      <c r="L42">
        <v>0.37758338740000003</v>
      </c>
      <c r="M42">
        <v>-9.4744784380000006E-3</v>
      </c>
      <c r="N42">
        <v>-0.8951144405</v>
      </c>
      <c r="O42">
        <v>0.33554739080000001</v>
      </c>
      <c r="Q42">
        <v>-5.6966461796456418E-3</v>
      </c>
      <c r="R42">
        <v>9.3690934054678934</v>
      </c>
      <c r="S42">
        <v>-6.9256986266851325E-2</v>
      </c>
      <c r="U42">
        <f t="shared" si="2"/>
        <v>0.51365440028414</v>
      </c>
      <c r="V42">
        <f t="shared" si="3"/>
        <v>3.529889488640002E-2</v>
      </c>
      <c r="W42">
        <f t="shared" si="4"/>
        <v>-0.17625696380140005</v>
      </c>
      <c r="X42">
        <f t="shared" si="5"/>
        <v>0.45854797659220004</v>
      </c>
      <c r="Y42">
        <f t="shared" si="6"/>
        <v>0.22001463578478</v>
      </c>
      <c r="Z42">
        <f t="shared" si="7"/>
        <v>-0.56443482974911996</v>
      </c>
      <c r="AA42">
        <f t="shared" si="8"/>
        <v>-0.71128142927420002</v>
      </c>
      <c r="AB42">
        <f t="shared" si="9"/>
        <v>-0.50820625773859995</v>
      </c>
      <c r="AC42">
        <f t="shared" si="10"/>
        <v>-0.3866881960336</v>
      </c>
      <c r="AD42">
        <f t="shared" si="11"/>
        <v>-0.272200582626</v>
      </c>
      <c r="AE42">
        <f t="shared" si="12"/>
        <v>0.42436346285920001</v>
      </c>
      <c r="AF42">
        <f t="shared" si="13"/>
        <v>7.2433288539239998E-2</v>
      </c>
      <c r="AG42">
        <f t="shared" si="14"/>
        <v>-0.76702628382280003</v>
      </c>
      <c r="AH42">
        <f t="shared" si="15"/>
        <v>0.52566777197906001</v>
      </c>
      <c r="AJ42">
        <v>1</v>
      </c>
      <c r="AK42">
        <f t="shared" si="16"/>
        <v>-6.0179690923541371E-3</v>
      </c>
      <c r="AL42">
        <f t="shared" si="17"/>
        <v>8.8422714191768641</v>
      </c>
      <c r="AM42">
        <f t="shared" si="18"/>
        <v>-6.9348648446698899E-2</v>
      </c>
    </row>
    <row r="43" spans="1:39" x14ac:dyDescent="0.2">
      <c r="A43">
        <v>3190</v>
      </c>
      <c r="B43">
        <v>-0.13510694179999999</v>
      </c>
      <c r="C43">
        <v>-0.51453167740000005</v>
      </c>
      <c r="D43">
        <v>-0.54078675129999998</v>
      </c>
      <c r="E43">
        <v>1.490793996E-2</v>
      </c>
      <c r="F43">
        <v>-8.9108470750000002E-2</v>
      </c>
      <c r="G43">
        <v>-0.49923180189999999</v>
      </c>
      <c r="H43">
        <v>-0.50034931670000005</v>
      </c>
      <c r="I43">
        <v>-0.2405676598</v>
      </c>
      <c r="J43">
        <v>0.19577560590000001</v>
      </c>
      <c r="K43">
        <v>-0.46486908999999998</v>
      </c>
      <c r="L43">
        <v>-0.56860712059999996</v>
      </c>
      <c r="M43">
        <v>-0.44961630629999999</v>
      </c>
      <c r="N43">
        <v>-0.2203166574</v>
      </c>
      <c r="O43">
        <v>-0.42193511420000002</v>
      </c>
      <c r="Q43">
        <v>1.4592872377341588E-3</v>
      </c>
      <c r="R43">
        <v>-8.8355719257020979</v>
      </c>
      <c r="S43">
        <v>-2.7025218471673329E-2</v>
      </c>
      <c r="U43">
        <f t="shared" si="2"/>
        <v>-0.10503127671585999</v>
      </c>
      <c r="V43">
        <f t="shared" si="3"/>
        <v>-0.42882573090360004</v>
      </c>
      <c r="W43">
        <f t="shared" si="4"/>
        <v>-0.3899280552014</v>
      </c>
      <c r="X43">
        <f t="shared" si="5"/>
        <v>0.23561175245220004</v>
      </c>
      <c r="Y43">
        <f t="shared" si="6"/>
        <v>0.12334878514278</v>
      </c>
      <c r="Z43">
        <f t="shared" si="7"/>
        <v>-0.38819181074912001</v>
      </c>
      <c r="AA43">
        <f t="shared" si="8"/>
        <v>-0.37630596727420007</v>
      </c>
      <c r="AB43">
        <f t="shared" si="9"/>
        <v>-0.20472602873860002</v>
      </c>
      <c r="AC43">
        <f t="shared" si="10"/>
        <v>0.32173461826640004</v>
      </c>
      <c r="AD43">
        <f t="shared" si="11"/>
        <v>-0.138239808026</v>
      </c>
      <c r="AE43">
        <f t="shared" si="12"/>
        <v>-0.52182704514080003</v>
      </c>
      <c r="AF43">
        <f t="shared" si="13"/>
        <v>-0.36770853932275999</v>
      </c>
      <c r="AG43">
        <f t="shared" si="14"/>
        <v>-9.2228500722800005E-2</v>
      </c>
      <c r="AH43">
        <f t="shared" si="15"/>
        <v>-0.23181473302094002</v>
      </c>
      <c r="AJ43">
        <v>1</v>
      </c>
      <c r="AK43">
        <f t="shared" si="16"/>
        <v>1.1379643250256637E-3</v>
      </c>
      <c r="AL43">
        <f t="shared" si="17"/>
        <v>-9.3623939119931272</v>
      </c>
      <c r="AM43">
        <f t="shared" si="18"/>
        <v>-2.711688065152091E-2</v>
      </c>
    </row>
    <row r="44" spans="1:39" x14ac:dyDescent="0.2">
      <c r="A44">
        <v>3199</v>
      </c>
      <c r="B44">
        <v>-0.77433809990000002</v>
      </c>
      <c r="C44">
        <v>-0.88426869289999999</v>
      </c>
      <c r="D44">
        <v>-1.1354918009999999</v>
      </c>
      <c r="E44">
        <v>-0.28859720360000002</v>
      </c>
      <c r="F44">
        <v>-0.36225897060000001</v>
      </c>
      <c r="G44">
        <v>-0.13978019729999999</v>
      </c>
      <c r="H44">
        <v>-0.58772530229999997</v>
      </c>
      <c r="I44">
        <v>-0.85944763420000003</v>
      </c>
      <c r="J44">
        <v>-0.46296665129999998</v>
      </c>
      <c r="K44">
        <v>-1.0419299849999999</v>
      </c>
      <c r="L44">
        <v>-0.68982498560000005</v>
      </c>
      <c r="M44">
        <v>-0.97346704569999998</v>
      </c>
      <c r="N44">
        <v>-1.010562661</v>
      </c>
      <c r="O44">
        <v>-1.679977131</v>
      </c>
      <c r="Q44">
        <v>1.4613044824307586E-3</v>
      </c>
      <c r="R44">
        <v>19.957441065379797</v>
      </c>
      <c r="S44">
        <v>-5.226580540366732E-2</v>
      </c>
      <c r="U44">
        <f t="shared" si="2"/>
        <v>-0.74426243481586007</v>
      </c>
      <c r="V44">
        <f t="shared" si="3"/>
        <v>-0.79856274640359992</v>
      </c>
      <c r="W44">
        <f t="shared" si="4"/>
        <v>-0.98463310490139988</v>
      </c>
      <c r="X44">
        <f t="shared" si="5"/>
        <v>-6.7893391107799989E-2</v>
      </c>
      <c r="Y44">
        <f t="shared" si="6"/>
        <v>-0.14980171470722001</v>
      </c>
      <c r="Z44">
        <f t="shared" si="7"/>
        <v>-2.8740206149119985E-2</v>
      </c>
      <c r="AA44">
        <f t="shared" si="8"/>
        <v>-0.4636819528742</v>
      </c>
      <c r="AB44">
        <f t="shared" si="9"/>
        <v>-0.8236060031386</v>
      </c>
      <c r="AC44">
        <f t="shared" si="10"/>
        <v>-0.33700763893359997</v>
      </c>
      <c r="AD44">
        <f t="shared" si="11"/>
        <v>-0.71530070302599991</v>
      </c>
      <c r="AE44">
        <f t="shared" si="12"/>
        <v>-0.64304491014080001</v>
      </c>
      <c r="AF44">
        <f t="shared" si="13"/>
        <v>-0.89155927872275997</v>
      </c>
      <c r="AG44">
        <f t="shared" si="14"/>
        <v>-0.88247450432280006</v>
      </c>
      <c r="AH44">
        <f t="shared" si="15"/>
        <v>-1.4898567498209401</v>
      </c>
      <c r="AJ44">
        <v>1</v>
      </c>
      <c r="AK44">
        <f t="shared" si="16"/>
        <v>1.1399815697222635E-3</v>
      </c>
      <c r="AL44">
        <f t="shared" si="17"/>
        <v>19.430619079088768</v>
      </c>
      <c r="AM44">
        <f t="shared" si="18"/>
        <v>-5.2357467583514901E-2</v>
      </c>
    </row>
    <row r="45" spans="1:39" x14ac:dyDescent="0.2">
      <c r="A45">
        <v>3200</v>
      </c>
      <c r="B45">
        <v>0.24886239760000001</v>
      </c>
      <c r="C45">
        <v>-0.42951986250000002</v>
      </c>
      <c r="D45">
        <v>3.46195719E-2</v>
      </c>
      <c r="E45">
        <v>-0.19222449890000001</v>
      </c>
      <c r="F45">
        <v>-0.29151236650000001</v>
      </c>
      <c r="G45">
        <v>-0.31520145040000003</v>
      </c>
      <c r="H45">
        <v>0.38850718699999998</v>
      </c>
      <c r="I45">
        <v>0.16451700490000001</v>
      </c>
      <c r="J45">
        <v>-0.69223704779999995</v>
      </c>
      <c r="K45">
        <v>-0.12325954359999999</v>
      </c>
      <c r="L45">
        <v>-0.29186919010000001</v>
      </c>
      <c r="M45">
        <v>-0.79384953319999996</v>
      </c>
      <c r="N45">
        <v>-1.129866075</v>
      </c>
      <c r="O45">
        <v>-0.78925755460000002</v>
      </c>
      <c r="Q45">
        <v>8.456548434109059E-3</v>
      </c>
      <c r="R45">
        <v>9.5182702279774958</v>
      </c>
      <c r="S45">
        <v>-4.1235888015736327E-2</v>
      </c>
      <c r="U45">
        <f t="shared" si="2"/>
        <v>0.27893806268414001</v>
      </c>
      <c r="V45">
        <f t="shared" si="3"/>
        <v>-0.34381391600360001</v>
      </c>
      <c r="W45">
        <f t="shared" si="4"/>
        <v>0.18547826799859998</v>
      </c>
      <c r="X45">
        <f t="shared" si="5"/>
        <v>2.8479313592200017E-2</v>
      </c>
      <c r="Y45">
        <f t="shared" si="6"/>
        <v>-7.9055110607220008E-2</v>
      </c>
      <c r="Z45">
        <f t="shared" si="7"/>
        <v>-0.20416145924912002</v>
      </c>
      <c r="AA45">
        <f t="shared" si="8"/>
        <v>0.51255053642579995</v>
      </c>
      <c r="AB45">
        <f t="shared" si="9"/>
        <v>0.20035863596140002</v>
      </c>
      <c r="AC45">
        <f t="shared" si="10"/>
        <v>-0.56627803543359989</v>
      </c>
      <c r="AD45">
        <f t="shared" si="11"/>
        <v>0.20336973837399999</v>
      </c>
      <c r="AE45">
        <f t="shared" si="12"/>
        <v>-0.24508911464080002</v>
      </c>
      <c r="AF45">
        <f t="shared" si="13"/>
        <v>-0.71194176622275995</v>
      </c>
      <c r="AG45">
        <f t="shared" si="14"/>
        <v>-1.0017779183227999</v>
      </c>
      <c r="AH45">
        <f t="shared" si="15"/>
        <v>-0.59913717342094008</v>
      </c>
      <c r="AJ45">
        <v>1</v>
      </c>
      <c r="AK45">
        <f t="shared" si="16"/>
        <v>8.1352255214005645E-3</v>
      </c>
      <c r="AL45">
        <f t="shared" si="17"/>
        <v>8.9914482416864665</v>
      </c>
      <c r="AM45">
        <f t="shared" si="18"/>
        <v>-4.1327550195583908E-2</v>
      </c>
    </row>
    <row r="46" spans="1:39" x14ac:dyDescent="0.2">
      <c r="A46">
        <v>3206</v>
      </c>
      <c r="B46">
        <v>-0.29765753210000001</v>
      </c>
      <c r="C46">
        <v>-0.2428701241</v>
      </c>
      <c r="D46">
        <v>-0.28400476419999998</v>
      </c>
      <c r="E46">
        <v>-0.46130825469999998</v>
      </c>
      <c r="F46">
        <v>-0.44965364359999999</v>
      </c>
      <c r="G46">
        <v>-0.30846790880000002</v>
      </c>
      <c r="H46">
        <v>-0.24362156530000001</v>
      </c>
      <c r="I46">
        <v>-0.1958854531</v>
      </c>
      <c r="J46">
        <v>-0.55628683800000001</v>
      </c>
      <c r="K46">
        <v>-1.4603466169999999</v>
      </c>
      <c r="L46">
        <v>-0.35800833729999998</v>
      </c>
      <c r="M46">
        <v>-0.15060974360000001</v>
      </c>
      <c r="N46">
        <v>-0.59466247110000003</v>
      </c>
      <c r="O46">
        <v>-0.94411963649999997</v>
      </c>
      <c r="Q46">
        <v>1.6939954276984567E-3</v>
      </c>
      <c r="R46">
        <v>-18.794637944629898</v>
      </c>
      <c r="S46">
        <v>7.1686543524643653E-2</v>
      </c>
      <c r="U46">
        <f t="shared" si="2"/>
        <v>-0.26758186701586001</v>
      </c>
      <c r="V46">
        <f t="shared" si="3"/>
        <v>-0.15716417760359996</v>
      </c>
      <c r="W46">
        <f t="shared" si="4"/>
        <v>-0.13314606810140001</v>
      </c>
      <c r="X46">
        <f t="shared" si="5"/>
        <v>-0.24060444220779995</v>
      </c>
      <c r="Y46">
        <f t="shared" si="6"/>
        <v>-0.23719638770721999</v>
      </c>
      <c r="Z46">
        <f t="shared" si="7"/>
        <v>-0.19742791764912002</v>
      </c>
      <c r="AA46">
        <f t="shared" si="8"/>
        <v>-0.11957821587420001</v>
      </c>
      <c r="AB46">
        <f t="shared" si="9"/>
        <v>-0.16004382203860001</v>
      </c>
      <c r="AC46">
        <f t="shared" si="10"/>
        <v>-0.4303278256336</v>
      </c>
      <c r="AD46">
        <f t="shared" si="11"/>
        <v>-1.1337173350259999</v>
      </c>
      <c r="AE46">
        <f t="shared" si="12"/>
        <v>-0.31122826184079999</v>
      </c>
      <c r="AF46">
        <f t="shared" si="13"/>
        <v>-6.8701976622760008E-2</v>
      </c>
      <c r="AG46">
        <f t="shared" si="14"/>
        <v>-0.46657431442280006</v>
      </c>
      <c r="AH46">
        <f t="shared" si="15"/>
        <v>-0.75399925532094003</v>
      </c>
      <c r="AJ46">
        <v>1</v>
      </c>
      <c r="AK46">
        <f t="shared" si="16"/>
        <v>1.3726725149899616E-3</v>
      </c>
      <c r="AL46">
        <f t="shared" si="17"/>
        <v>-19.321459930920927</v>
      </c>
      <c r="AM46">
        <f t="shared" si="18"/>
        <v>7.159488134479608E-2</v>
      </c>
    </row>
    <row r="47" spans="1:39" x14ac:dyDescent="0.2">
      <c r="A47">
        <v>3210</v>
      </c>
      <c r="B47">
        <v>-0.34046394169999999</v>
      </c>
      <c r="C47">
        <v>-0.69205162819999999</v>
      </c>
      <c r="D47">
        <v>-0.78545409050000004</v>
      </c>
      <c r="E47">
        <v>-0.64583769940000002</v>
      </c>
      <c r="F47">
        <v>-0.73931699480000002</v>
      </c>
      <c r="G47">
        <v>-0.25188423739999999</v>
      </c>
      <c r="H47">
        <v>-1.4287680549999999E-2</v>
      </c>
      <c r="I47">
        <v>0.2554340121</v>
      </c>
      <c r="J47">
        <v>-0.84745888359999999</v>
      </c>
      <c r="K47">
        <v>-0.69462627369999996</v>
      </c>
      <c r="L47">
        <v>-0.86939069619999998</v>
      </c>
      <c r="M47">
        <v>-0.76545208490000005</v>
      </c>
      <c r="N47">
        <v>-1.0414581110000001</v>
      </c>
      <c r="O47">
        <v>-0.8960577032</v>
      </c>
      <c r="Q47">
        <v>-5.4173900369698415E-3</v>
      </c>
      <c r="R47">
        <v>-30.225511815479599</v>
      </c>
      <c r="S47">
        <v>0.25440782340154366</v>
      </c>
      <c r="U47">
        <f t="shared" si="2"/>
        <v>-0.31038827661585999</v>
      </c>
      <c r="V47">
        <f t="shared" si="3"/>
        <v>-0.60634568170359993</v>
      </c>
      <c r="W47">
        <f t="shared" si="4"/>
        <v>-0.6345953944014</v>
      </c>
      <c r="X47">
        <f t="shared" si="5"/>
        <v>-0.42513388690779996</v>
      </c>
      <c r="Y47">
        <f t="shared" si="6"/>
        <v>-0.52685973890722004</v>
      </c>
      <c r="Z47">
        <f t="shared" si="7"/>
        <v>-0.14084424624911998</v>
      </c>
      <c r="AA47">
        <f t="shared" si="8"/>
        <v>0.1097556688758</v>
      </c>
      <c r="AB47">
        <f t="shared" si="9"/>
        <v>0.29127564316139998</v>
      </c>
      <c r="AC47">
        <f t="shared" si="10"/>
        <v>-0.72149987123360004</v>
      </c>
      <c r="AD47">
        <f t="shared" si="11"/>
        <v>-0.36799699172599998</v>
      </c>
      <c r="AE47">
        <f t="shared" si="12"/>
        <v>-0.82261062074079994</v>
      </c>
      <c r="AF47">
        <f t="shared" si="13"/>
        <v>-0.68354431792276005</v>
      </c>
      <c r="AG47">
        <f t="shared" si="14"/>
        <v>-0.9133699543228001</v>
      </c>
      <c r="AH47">
        <f t="shared" si="15"/>
        <v>-0.70593732202093995</v>
      </c>
      <c r="AJ47">
        <v>1</v>
      </c>
      <c r="AK47">
        <f t="shared" si="16"/>
        <v>-5.7387129496783368E-3</v>
      </c>
      <c r="AL47">
        <f t="shared" si="17"/>
        <v>-30.752333801770629</v>
      </c>
      <c r="AM47">
        <f t="shared" si="18"/>
        <v>0.25431616122169609</v>
      </c>
    </row>
    <row r="48" spans="1:39" x14ac:dyDescent="0.2">
      <c r="A48">
        <v>3212</v>
      </c>
      <c r="B48">
        <v>0.2257164914</v>
      </c>
      <c r="C48">
        <v>0.36789059029999999</v>
      </c>
      <c r="D48">
        <v>0.6495903891</v>
      </c>
      <c r="E48">
        <v>0.2302912681</v>
      </c>
      <c r="F48">
        <v>0.91172936719999997</v>
      </c>
      <c r="G48">
        <v>0.32358530590000001</v>
      </c>
      <c r="H48">
        <v>-0.56425150739999996</v>
      </c>
      <c r="I48">
        <v>-0.58817756499999996</v>
      </c>
      <c r="J48">
        <v>-0.23442685120000001</v>
      </c>
      <c r="K48">
        <v>-0.38219501900000002</v>
      </c>
      <c r="L48">
        <v>0.86254069470000005</v>
      </c>
      <c r="M48">
        <v>7.4872575700000001E-3</v>
      </c>
      <c r="N48">
        <v>-0.36177787680000001</v>
      </c>
      <c r="O48">
        <v>-0.24243800660000001</v>
      </c>
      <c r="Q48">
        <v>-1.0863788667708022E-2</v>
      </c>
      <c r="R48">
        <v>16.7495248056142</v>
      </c>
      <c r="S48">
        <v>-0.13356250160029615</v>
      </c>
      <c r="U48">
        <f t="shared" si="2"/>
        <v>0.25579215648414</v>
      </c>
      <c r="V48">
        <f t="shared" si="3"/>
        <v>0.4535965367964</v>
      </c>
      <c r="W48">
        <f t="shared" si="4"/>
        <v>0.80044908519859992</v>
      </c>
      <c r="X48">
        <f t="shared" si="5"/>
        <v>0.45099508059220006</v>
      </c>
      <c r="Y48">
        <f t="shared" si="6"/>
        <v>1.1241866230927799</v>
      </c>
      <c r="Z48">
        <f t="shared" si="7"/>
        <v>0.43462529705088004</v>
      </c>
      <c r="AA48">
        <f t="shared" si="8"/>
        <v>-0.44020815797419999</v>
      </c>
      <c r="AB48">
        <f t="shared" si="9"/>
        <v>-0.55233593393859992</v>
      </c>
      <c r="AC48">
        <f t="shared" si="10"/>
        <v>-0.10846783883360001</v>
      </c>
      <c r="AD48">
        <f t="shared" si="11"/>
        <v>-5.5565737026000039E-2</v>
      </c>
      <c r="AE48">
        <f t="shared" si="12"/>
        <v>0.9093207701592001</v>
      </c>
      <c r="AF48">
        <f t="shared" si="13"/>
        <v>8.9395024547240007E-2</v>
      </c>
      <c r="AG48">
        <f t="shared" si="14"/>
        <v>-0.23368972012280001</v>
      </c>
      <c r="AH48">
        <f t="shared" si="15"/>
        <v>-5.2317625420940012E-2</v>
      </c>
      <c r="AJ48">
        <v>1</v>
      </c>
      <c r="AK48">
        <f t="shared" si="16"/>
        <v>-1.1185111580416516E-2</v>
      </c>
      <c r="AL48">
        <f t="shared" si="17"/>
        <v>16.222702819323171</v>
      </c>
      <c r="AM48">
        <f t="shared" si="18"/>
        <v>-0.13365416378014372</v>
      </c>
    </row>
    <row r="49" spans="1:39" x14ac:dyDescent="0.2">
      <c r="A49">
        <v>3218</v>
      </c>
      <c r="B49">
        <v>0.6497661884</v>
      </c>
      <c r="C49">
        <v>1.1431070910000001</v>
      </c>
      <c r="D49">
        <v>0.96975957619999997</v>
      </c>
      <c r="E49">
        <v>0.55783207189999995</v>
      </c>
      <c r="F49">
        <v>0.44947037899999998</v>
      </c>
      <c r="G49">
        <v>0.43518229409999998</v>
      </c>
      <c r="H49">
        <v>0.4617023214</v>
      </c>
      <c r="I49">
        <v>0.67998250950000005</v>
      </c>
      <c r="J49">
        <v>0.42188124090000001</v>
      </c>
      <c r="K49">
        <v>0.174263949</v>
      </c>
      <c r="L49">
        <v>0.86557428579999995</v>
      </c>
      <c r="M49">
        <v>0.51791793190000002</v>
      </c>
      <c r="N49">
        <v>0.62794845850000003</v>
      </c>
      <c r="O49">
        <v>0.88940543809999995</v>
      </c>
      <c r="Q49">
        <v>1.4340670224135578E-3</v>
      </c>
      <c r="R49">
        <v>-19.330789830616304</v>
      </c>
      <c r="S49">
        <v>-4.1439233733670339E-2</v>
      </c>
      <c r="U49">
        <f t="shared" si="2"/>
        <v>0.67984185348413995</v>
      </c>
      <c r="V49">
        <f t="shared" si="3"/>
        <v>1.2288130374964001</v>
      </c>
      <c r="W49">
        <f t="shared" si="4"/>
        <v>1.1206182722986</v>
      </c>
      <c r="X49">
        <f t="shared" si="5"/>
        <v>0.77853588439220001</v>
      </c>
      <c r="Y49">
        <f t="shared" si="6"/>
        <v>0.66192763489277995</v>
      </c>
      <c r="Z49">
        <f t="shared" si="7"/>
        <v>0.54622228525088001</v>
      </c>
      <c r="AA49">
        <f t="shared" si="8"/>
        <v>0.58574567082579998</v>
      </c>
      <c r="AB49">
        <f t="shared" si="9"/>
        <v>0.71582414056140009</v>
      </c>
      <c r="AC49">
        <f t="shared" si="10"/>
        <v>0.54784025326639996</v>
      </c>
      <c r="AD49">
        <f t="shared" si="11"/>
        <v>0.50089323097399996</v>
      </c>
      <c r="AE49">
        <f t="shared" si="12"/>
        <v>0.9123543612592</v>
      </c>
      <c r="AF49">
        <f t="shared" si="13"/>
        <v>0.59982569887724002</v>
      </c>
      <c r="AG49">
        <f t="shared" si="14"/>
        <v>0.7560366151772</v>
      </c>
      <c r="AH49">
        <f t="shared" si="15"/>
        <v>1.07952581927906</v>
      </c>
      <c r="AJ49">
        <v>1</v>
      </c>
      <c r="AK49">
        <f t="shared" si="16"/>
        <v>1.1127441097050627E-3</v>
      </c>
      <c r="AL49">
        <f t="shared" si="17"/>
        <v>-19.857611816907333</v>
      </c>
      <c r="AM49">
        <f t="shared" si="18"/>
        <v>-4.1530895913517919E-2</v>
      </c>
    </row>
    <row r="50" spans="1:39" x14ac:dyDescent="0.2">
      <c r="A50">
        <v>3220</v>
      </c>
      <c r="B50">
        <v>-0.17852040969999999</v>
      </c>
      <c r="C50">
        <v>-5.9967769490000003E-2</v>
      </c>
      <c r="D50">
        <v>-0.21163553360000001</v>
      </c>
      <c r="E50">
        <v>-0.29084841989999999</v>
      </c>
      <c r="F50">
        <v>-0.61028986839999999</v>
      </c>
      <c r="G50">
        <v>-0.52033845030000003</v>
      </c>
      <c r="H50">
        <v>-0.20279395950000001</v>
      </c>
      <c r="I50">
        <v>-0.43400114699999998</v>
      </c>
      <c r="J50">
        <v>2.344453719E-2</v>
      </c>
      <c r="K50">
        <v>-0.16051044440000001</v>
      </c>
      <c r="L50">
        <v>-4.502105696E-2</v>
      </c>
      <c r="M50">
        <v>-0.48617994910000001</v>
      </c>
      <c r="N50">
        <v>0.2243767009</v>
      </c>
      <c r="O50">
        <v>0.13915398779999999</v>
      </c>
      <c r="Q50">
        <v>6.7281236316865563E-3</v>
      </c>
      <c r="R50">
        <v>-27.270593907764699</v>
      </c>
      <c r="S50">
        <v>3.0340764135586673E-2</v>
      </c>
      <c r="U50">
        <f t="shared" si="2"/>
        <v>-0.14844474461585999</v>
      </c>
      <c r="V50">
        <f t="shared" si="3"/>
        <v>2.573817700640002E-2</v>
      </c>
      <c r="W50">
        <f t="shared" si="4"/>
        <v>-6.0776837501400033E-2</v>
      </c>
      <c r="X50">
        <f t="shared" si="5"/>
        <v>-7.0144607407799958E-2</v>
      </c>
      <c r="Y50">
        <f t="shared" si="6"/>
        <v>-0.39783261250722002</v>
      </c>
      <c r="Z50">
        <f t="shared" si="7"/>
        <v>-0.40929845914912</v>
      </c>
      <c r="AA50">
        <f t="shared" si="8"/>
        <v>-7.8750610074200006E-2</v>
      </c>
      <c r="AB50">
        <f t="shared" si="9"/>
        <v>-0.39815951593859999</v>
      </c>
      <c r="AC50">
        <f t="shared" si="10"/>
        <v>0.14940354955640001</v>
      </c>
      <c r="AD50">
        <f t="shared" si="11"/>
        <v>0.16611883757399998</v>
      </c>
      <c r="AE50">
        <f t="shared" si="12"/>
        <v>1.759018499199988E-3</v>
      </c>
      <c r="AF50">
        <f t="shared" si="13"/>
        <v>-0.40427218212276</v>
      </c>
      <c r="AG50">
        <f t="shared" si="14"/>
        <v>0.35246485757720003</v>
      </c>
      <c r="AH50">
        <f t="shared" si="15"/>
        <v>0.32927436897905998</v>
      </c>
      <c r="AJ50">
        <v>1</v>
      </c>
      <c r="AK50">
        <f t="shared" si="16"/>
        <v>6.4068007189780609E-3</v>
      </c>
      <c r="AL50">
        <f t="shared" si="17"/>
        <v>-27.797415894055728</v>
      </c>
      <c r="AM50">
        <f t="shared" si="18"/>
        <v>3.0249101955739092E-2</v>
      </c>
    </row>
    <row r="51" spans="1:39" x14ac:dyDescent="0.2">
      <c r="A51">
        <v>3223</v>
      </c>
      <c r="B51">
        <v>0.2249807278</v>
      </c>
      <c r="C51">
        <v>0.16575154</v>
      </c>
      <c r="D51">
        <v>9.7752119260000006E-2</v>
      </c>
      <c r="E51">
        <v>-0.1056657803</v>
      </c>
      <c r="F51">
        <v>-0.79728632200000005</v>
      </c>
      <c r="G51">
        <v>-0.27224819280000001</v>
      </c>
      <c r="H51">
        <v>0.134425556</v>
      </c>
      <c r="I51">
        <v>1.178835703E-2</v>
      </c>
      <c r="J51">
        <v>-0.24711757500000001</v>
      </c>
      <c r="K51">
        <v>-0.30099720880000003</v>
      </c>
      <c r="L51">
        <v>-0.66153876300000003</v>
      </c>
      <c r="M51">
        <v>-0.67563812170000004</v>
      </c>
      <c r="N51">
        <v>-0.42009965030000002</v>
      </c>
      <c r="O51">
        <v>0.36208830460000002</v>
      </c>
      <c r="Q51">
        <v>4.4930090572541589E-3</v>
      </c>
      <c r="R51">
        <v>-32.961162831714901</v>
      </c>
      <c r="S51">
        <v>0.22960964234351766</v>
      </c>
      <c r="U51">
        <f t="shared" si="2"/>
        <v>0.25505639288414</v>
      </c>
      <c r="V51">
        <f t="shared" si="3"/>
        <v>0.25145748649640004</v>
      </c>
      <c r="W51">
        <f t="shared" si="4"/>
        <v>0.24861081535859997</v>
      </c>
      <c r="X51">
        <f t="shared" si="5"/>
        <v>0.11503803219220003</v>
      </c>
      <c r="Y51">
        <f t="shared" si="6"/>
        <v>-0.58482906610722007</v>
      </c>
      <c r="Z51">
        <f t="shared" si="7"/>
        <v>-0.16120820164912</v>
      </c>
      <c r="AA51">
        <f t="shared" si="8"/>
        <v>0.25846890542580003</v>
      </c>
      <c r="AB51">
        <f t="shared" si="9"/>
        <v>4.7629988091399997E-2</v>
      </c>
      <c r="AC51">
        <f t="shared" si="10"/>
        <v>-0.1211585626336</v>
      </c>
      <c r="AD51">
        <f t="shared" si="11"/>
        <v>2.5632073173999959E-2</v>
      </c>
      <c r="AE51">
        <f t="shared" si="12"/>
        <v>-0.61475868754079999</v>
      </c>
      <c r="AF51">
        <f t="shared" si="13"/>
        <v>-0.59373035472276003</v>
      </c>
      <c r="AG51">
        <f t="shared" si="14"/>
        <v>-0.29201149362279999</v>
      </c>
      <c r="AH51">
        <f t="shared" si="15"/>
        <v>0.55220868577906002</v>
      </c>
      <c r="AJ51">
        <v>1</v>
      </c>
      <c r="AK51">
        <f t="shared" si="16"/>
        <v>4.1716861445456636E-3</v>
      </c>
      <c r="AL51">
        <f t="shared" si="17"/>
        <v>-33.487984818005927</v>
      </c>
      <c r="AM51">
        <f t="shared" si="18"/>
        <v>0.22951798016367009</v>
      </c>
    </row>
    <row r="54" spans="1:39" x14ac:dyDescent="0.2">
      <c r="B54">
        <f>AVERAGE(B2:B51)</f>
        <v>-3.0075665084139998E-2</v>
      </c>
      <c r="C54">
        <f t="shared" ref="C54:S54" si="19">AVERAGE(C2:C51)</f>
        <v>-8.5705946496400023E-2</v>
      </c>
      <c r="D54">
        <f t="shared" si="19"/>
        <v>-0.15085869609859998</v>
      </c>
      <c r="E54">
        <f t="shared" si="19"/>
        <v>-0.22070381249220003</v>
      </c>
      <c r="F54">
        <f t="shared" si="19"/>
        <v>-0.21245725589278</v>
      </c>
      <c r="G54">
        <f t="shared" si="19"/>
        <v>-0.11103999115088001</v>
      </c>
      <c r="H54">
        <f t="shared" si="19"/>
        <v>-0.1240433494258</v>
      </c>
      <c r="I54">
        <f t="shared" si="19"/>
        <v>-3.5841631061399995E-2</v>
      </c>
      <c r="J54">
        <f t="shared" si="19"/>
        <v>-0.1259590123664</v>
      </c>
      <c r="K54">
        <f t="shared" si="19"/>
        <v>-0.32662928197399999</v>
      </c>
      <c r="L54">
        <f t="shared" si="19"/>
        <v>-4.6780075459199988E-2</v>
      </c>
      <c r="M54">
        <f t="shared" si="19"/>
        <v>-8.1907766977240004E-2</v>
      </c>
      <c r="N54">
        <f t="shared" si="19"/>
        <v>-0.1280881566772</v>
      </c>
      <c r="O54">
        <f t="shared" si="19"/>
        <v>-0.19012038117905999</v>
      </c>
      <c r="Q54">
        <f t="shared" si="19"/>
        <v>3.2132291270849518E-4</v>
      </c>
      <c r="R54">
        <f t="shared" si="19"/>
        <v>0.52682198629102872</v>
      </c>
      <c r="S54">
        <f t="shared" si="19"/>
        <v>9.1662179847579189E-5</v>
      </c>
      <c r="U54">
        <f>AVERAGE(U2:U51)</f>
        <v>0</v>
      </c>
      <c r="V54">
        <f t="shared" ref="V54:AH54" si="20">AVERAGE(V2:V51)</f>
        <v>2.9976021664879229E-17</v>
      </c>
      <c r="W54">
        <f t="shared" si="20"/>
        <v>-1.4988010832439614E-17</v>
      </c>
      <c r="X54">
        <f t="shared" si="20"/>
        <v>2.6922908347160045E-17</v>
      </c>
      <c r="Y54">
        <f t="shared" si="20"/>
        <v>0</v>
      </c>
      <c r="Z54">
        <f t="shared" si="20"/>
        <v>-7.2164496600635178E-18</v>
      </c>
      <c r="AA54">
        <f t="shared" si="20"/>
        <v>0</v>
      </c>
      <c r="AB54">
        <f t="shared" si="20"/>
        <v>-3.6082248300317589E-18</v>
      </c>
      <c r="AC54">
        <f t="shared" si="20"/>
        <v>7.2164496600635178E-18</v>
      </c>
      <c r="AD54">
        <f t="shared" si="20"/>
        <v>-9.9920072216264085E-18</v>
      </c>
      <c r="AE54">
        <f t="shared" si="20"/>
        <v>0</v>
      </c>
      <c r="AF54">
        <f t="shared" si="20"/>
        <v>-4.6629367034256573E-17</v>
      </c>
      <c r="AG54">
        <f t="shared" si="20"/>
        <v>3.9968028886505634E-17</v>
      </c>
      <c r="AH54">
        <f t="shared" si="20"/>
        <v>0</v>
      </c>
      <c r="AK54">
        <f t="shared" ref="AK54:AM54" si="21">AVERAGE(AK2:AK51)</f>
        <v>0</v>
      </c>
      <c r="AL54">
        <f t="shared" si="21"/>
        <v>1.7053025658242404E-15</v>
      </c>
      <c r="AM54">
        <f t="shared" si="2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F800-F7DA-284E-81A1-6DD4EB6EAE23}">
  <dimension ref="A1:BS50"/>
  <sheetViews>
    <sheetView tabSelected="1" topLeftCell="Y28" workbookViewId="0">
      <selection activeCell="AM47" sqref="AJ2:AM47"/>
    </sheetView>
  </sheetViews>
  <sheetFormatPr baseColWidth="10" defaultRowHeight="15" x14ac:dyDescent="0.2"/>
  <cols>
    <col min="1" max="1" width="5.33203125" customWidth="1"/>
    <col min="2" max="3" width="15.5" customWidth="1"/>
    <col min="4" max="4" width="16.5" customWidth="1"/>
    <col min="5" max="6" width="14.5" customWidth="1"/>
    <col min="7" max="7" width="15.5" customWidth="1"/>
    <col min="8" max="9" width="14.5" customWidth="1"/>
    <col min="10" max="10" width="15.6640625" customWidth="1"/>
    <col min="11" max="11" width="14.6640625" customWidth="1"/>
    <col min="12" max="12" width="15.5" customWidth="1"/>
    <col min="13" max="13" width="17.1640625" customWidth="1"/>
    <col min="14" max="14" width="17.33203125" customWidth="1"/>
    <col min="15" max="15" width="14.83203125" customWidth="1"/>
  </cols>
  <sheetData>
    <row r="1" spans="1:71" x14ac:dyDescent="0.2">
      <c r="A1" s="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s="2"/>
      <c r="Q1" t="s">
        <v>72</v>
      </c>
      <c r="R1" t="s">
        <v>73</v>
      </c>
      <c r="S1" t="s">
        <v>74</v>
      </c>
      <c r="T1" s="2"/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>
        <v>1003</v>
      </c>
      <c r="B2">
        <v>-2.6344584300000001E-2</v>
      </c>
      <c r="C2">
        <v>-0.42475931919999999</v>
      </c>
      <c r="D2">
        <v>-0.51501464060000002</v>
      </c>
      <c r="E2">
        <v>-0.22810352540000001</v>
      </c>
      <c r="F2">
        <v>-0.50573942179999998</v>
      </c>
      <c r="G2">
        <v>-0.3541891613</v>
      </c>
      <c r="H2">
        <v>-0.38070983289999999</v>
      </c>
      <c r="I2">
        <v>-0.40711305549999999</v>
      </c>
      <c r="J2">
        <v>-0.16669244289999999</v>
      </c>
      <c r="K2">
        <v>-0.379127663</v>
      </c>
      <c r="L2">
        <v>1.7814661959999999E-2</v>
      </c>
      <c r="M2">
        <v>0.28553745629999999</v>
      </c>
      <c r="N2">
        <v>0.17998611179999999</v>
      </c>
      <c r="O2">
        <v>0.38788885400000001</v>
      </c>
      <c r="Q2">
        <v>-4.4517558948744124E-3</v>
      </c>
      <c r="R2">
        <v>-20.100596734035349</v>
      </c>
      <c r="S2">
        <v>8.7204642476821387E-2</v>
      </c>
      <c r="U2">
        <f>B2-B$50</f>
        <v>-3.6508726219565309E-3</v>
      </c>
      <c r="V2">
        <f t="shared" ref="V2:AH2" si="0">C2-C$50</f>
        <v>-0.41938324387752174</v>
      </c>
      <c r="W2">
        <f t="shared" si="0"/>
        <v>-0.50461806918858043</v>
      </c>
      <c r="X2">
        <f t="shared" si="0"/>
        <v>-0.15406842526913039</v>
      </c>
      <c r="Y2">
        <f t="shared" si="0"/>
        <v>-0.45399298613</v>
      </c>
      <c r="Z2">
        <f t="shared" si="0"/>
        <v>-0.35266510002706519</v>
      </c>
      <c r="AA2">
        <f t="shared" si="0"/>
        <v>-0.38350259770673911</v>
      </c>
      <c r="AB2">
        <f t="shared" si="0"/>
        <v>-0.35590477869065218</v>
      </c>
      <c r="AC2">
        <f t="shared" si="0"/>
        <v>-0.11584572973852605</v>
      </c>
      <c r="AD2">
        <f t="shared" si="0"/>
        <v>-0.41831178334880437</v>
      </c>
      <c r="AE2">
        <f t="shared" si="0"/>
        <v>9.5874434342826265E-3</v>
      </c>
      <c r="AF2">
        <f t="shared" si="0"/>
        <v>0.38440914572804347</v>
      </c>
      <c r="AG2">
        <f t="shared" si="0"/>
        <v>0.34724092254999994</v>
      </c>
      <c r="AH2">
        <f t="shared" si="0"/>
        <v>0.49388495477391303</v>
      </c>
      <c r="AJ2">
        <v>1</v>
      </c>
      <c r="AK2">
        <f>Q2-Q$50</f>
        <v>-4.4517558948744037E-3</v>
      </c>
      <c r="AL2">
        <f t="shared" ref="AL2:AM2" si="1">R2-R$50</f>
        <v>-20.100596734035324</v>
      </c>
      <c r="AM2">
        <f t="shared" si="1"/>
        <v>8.7204642476821373E-2</v>
      </c>
    </row>
    <row r="3" spans="1:71" x14ac:dyDescent="0.2">
      <c r="A3">
        <v>1004</v>
      </c>
      <c r="B3">
        <v>-0.43626778560000001</v>
      </c>
      <c r="C3">
        <v>9.9113795559999992E-3</v>
      </c>
      <c r="D3">
        <v>3.8762330060000003E-2</v>
      </c>
      <c r="E3">
        <v>0.1065877444</v>
      </c>
      <c r="F3">
        <v>0.18194344709999999</v>
      </c>
      <c r="G3">
        <v>0.37815068000000002</v>
      </c>
      <c r="H3">
        <v>0.1660792988</v>
      </c>
      <c r="I3">
        <v>-3.4973834410000001E-2</v>
      </c>
      <c r="J3">
        <v>2.186342392E-4</v>
      </c>
      <c r="K3">
        <v>0.98408794040000003</v>
      </c>
      <c r="L3">
        <v>-5.2834133910000004E-3</v>
      </c>
      <c r="M3">
        <v>0.56128831030000004</v>
      </c>
      <c r="N3">
        <v>-0.31683634150000001</v>
      </c>
      <c r="O3">
        <v>-9.3371289120000006E-2</v>
      </c>
      <c r="Q3">
        <v>2.4030614649350537E-2</v>
      </c>
      <c r="R3">
        <v>-3.6120274743917946</v>
      </c>
      <c r="S3">
        <v>-2.6063145654105585E-2</v>
      </c>
      <c r="U3">
        <f t="shared" ref="U3:U47" si="2">B3-B$50</f>
        <v>-0.41357407392195655</v>
      </c>
      <c r="V3">
        <f t="shared" ref="V3:V47" si="3">C3-C$50</f>
        <v>1.5287454878478244E-2</v>
      </c>
      <c r="W3">
        <f t="shared" ref="W3:W47" si="4">D3-D$50</f>
        <v>4.9158901471419568E-2</v>
      </c>
      <c r="X3">
        <f t="shared" ref="X3:X47" si="5">E3-E$50</f>
        <v>0.18062284453086963</v>
      </c>
      <c r="Y3">
        <f t="shared" ref="Y3:Y47" si="6">F3-F$50</f>
        <v>0.23368988277</v>
      </c>
      <c r="Z3">
        <f t="shared" ref="Z3:Z47" si="7">G3-G$50</f>
        <v>0.37967474127293482</v>
      </c>
      <c r="AA3">
        <f t="shared" ref="AA3:AA47" si="8">H3-H$50</f>
        <v>0.16328653399326087</v>
      </c>
      <c r="AB3">
        <f t="shared" ref="AB3:AB47" si="9">I3-I$50</f>
        <v>1.6234442399347827E-2</v>
      </c>
      <c r="AC3">
        <f t="shared" ref="AC3:AC47" si="10">J3-J$50</f>
        <v>5.1065347400673929E-2</v>
      </c>
      <c r="AD3">
        <f t="shared" ref="AD3:AD47" si="11">K3-K$50</f>
        <v>0.94490382005119566</v>
      </c>
      <c r="AE3">
        <f t="shared" ref="AE3:AE47" si="12">L3-L$50</f>
        <v>-1.3510631916717373E-2</v>
      </c>
      <c r="AF3">
        <f t="shared" ref="AF3:AF47" si="13">M3-M$50</f>
        <v>0.66015999972804351</v>
      </c>
      <c r="AG3">
        <f t="shared" ref="AG3:AG47" si="14">N3-N$50</f>
        <v>-0.14958153075000002</v>
      </c>
      <c r="AH3">
        <f t="shared" ref="AH3:AH47" si="15">O3-O$50</f>
        <v>1.2624811653913021E-2</v>
      </c>
      <c r="AJ3">
        <v>1</v>
      </c>
      <c r="AK3">
        <f t="shared" ref="AK3:AK47" si="16">Q3-Q$50</f>
        <v>2.4030614649350544E-2</v>
      </c>
      <c r="AL3">
        <f t="shared" ref="AL3:AL47" si="17">R3-R$50</f>
        <v>-3.6120274743917689</v>
      </c>
      <c r="AM3">
        <f t="shared" ref="AM3:AM47" si="18">S3-S$50</f>
        <v>-2.6063145654105595E-2</v>
      </c>
    </row>
    <row r="4" spans="1:71" x14ac:dyDescent="0.2">
      <c r="A4">
        <v>1006</v>
      </c>
      <c r="B4">
        <v>0.41777030180000002</v>
      </c>
      <c r="C4">
        <v>-6.4816772910000001E-2</v>
      </c>
      <c r="D4">
        <v>0.24864219400000001</v>
      </c>
      <c r="E4">
        <v>0.15531369480000001</v>
      </c>
      <c r="F4">
        <v>3.4426141469999998E-2</v>
      </c>
      <c r="G4">
        <v>3.7085329389999998E-2</v>
      </c>
      <c r="H4">
        <v>1.210832905E-2</v>
      </c>
      <c r="I4">
        <v>0.1976430109</v>
      </c>
      <c r="J4">
        <v>0.37022493470000001</v>
      </c>
      <c r="K4">
        <v>0.64385148869999997</v>
      </c>
      <c r="L4">
        <v>0.54887022590000001</v>
      </c>
      <c r="M4">
        <v>-0.2148559236</v>
      </c>
      <c r="N4">
        <v>-0.77844815249999999</v>
      </c>
      <c r="O4">
        <v>-0.15125264320000001</v>
      </c>
      <c r="Q4">
        <v>8.5475333085607841E-3</v>
      </c>
      <c r="R4">
        <v>-24.181271859157448</v>
      </c>
      <c r="S4">
        <v>3.2708106420763911E-2</v>
      </c>
      <c r="U4">
        <f t="shared" si="2"/>
        <v>0.44046401347804348</v>
      </c>
      <c r="V4">
        <f t="shared" si="3"/>
        <v>-5.9440697587521754E-2</v>
      </c>
      <c r="W4">
        <f t="shared" si="4"/>
        <v>0.25903876541141957</v>
      </c>
      <c r="X4">
        <f t="shared" si="5"/>
        <v>0.22934879493086963</v>
      </c>
      <c r="Y4">
        <f t="shared" si="6"/>
        <v>8.6172577139999998E-2</v>
      </c>
      <c r="Z4">
        <f t="shared" si="7"/>
        <v>3.8609390662934784E-2</v>
      </c>
      <c r="AA4">
        <f t="shared" si="8"/>
        <v>9.3155642432608699E-3</v>
      </c>
      <c r="AB4">
        <f t="shared" si="9"/>
        <v>0.24885128770934783</v>
      </c>
      <c r="AC4">
        <f t="shared" si="10"/>
        <v>0.42107164786147394</v>
      </c>
      <c r="AD4">
        <f t="shared" si="11"/>
        <v>0.60466736835119561</v>
      </c>
      <c r="AE4">
        <f t="shared" si="12"/>
        <v>0.54064300737428261</v>
      </c>
      <c r="AF4">
        <f t="shared" si="13"/>
        <v>-0.11598423417195651</v>
      </c>
      <c r="AG4">
        <f t="shared" si="14"/>
        <v>-0.61119334174999995</v>
      </c>
      <c r="AH4">
        <f t="shared" si="15"/>
        <v>-4.5256542426086982E-2</v>
      </c>
      <c r="AJ4">
        <v>1</v>
      </c>
      <c r="AK4">
        <f t="shared" si="16"/>
        <v>8.5475333085607928E-3</v>
      </c>
      <c r="AL4">
        <f t="shared" si="17"/>
        <v>-24.181271859157423</v>
      </c>
      <c r="AM4">
        <f t="shared" si="18"/>
        <v>3.2708106420763904E-2</v>
      </c>
    </row>
    <row r="5" spans="1:71" x14ac:dyDescent="0.2">
      <c r="A5">
        <v>1009</v>
      </c>
      <c r="B5">
        <v>-0.246669782</v>
      </c>
      <c r="C5">
        <v>0.3254079621</v>
      </c>
      <c r="D5">
        <v>4.9818452530000001E-2</v>
      </c>
      <c r="E5">
        <v>-0.70318597670000005</v>
      </c>
      <c r="F5">
        <v>-0.65410487530000005</v>
      </c>
      <c r="G5">
        <v>-0.1098913163</v>
      </c>
      <c r="H5">
        <v>0.14732225190000001</v>
      </c>
      <c r="I5">
        <v>-2.7218384589999998E-2</v>
      </c>
      <c r="J5">
        <v>-0.8178768756</v>
      </c>
      <c r="K5">
        <v>0.92365861640000002</v>
      </c>
      <c r="L5">
        <v>-2.0592042769999999E-2</v>
      </c>
      <c r="M5">
        <v>-0.78104253219999997</v>
      </c>
      <c r="N5">
        <v>-1.3778743149999999</v>
      </c>
      <c r="O5">
        <v>-0.79888665199999997</v>
      </c>
      <c r="Q5">
        <v>1.1088059288854486E-2</v>
      </c>
      <c r="R5">
        <v>11.725527457248802</v>
      </c>
      <c r="S5">
        <v>-2.2245714860831572E-2</v>
      </c>
      <c r="U5">
        <f t="shared" si="2"/>
        <v>-0.22397607032195654</v>
      </c>
      <c r="V5">
        <f t="shared" si="3"/>
        <v>0.33078403742247825</v>
      </c>
      <c r="W5">
        <f t="shared" si="4"/>
        <v>6.0215023941419567E-2</v>
      </c>
      <c r="X5">
        <f t="shared" si="5"/>
        <v>-0.62915087656913038</v>
      </c>
      <c r="Y5">
        <f t="shared" si="6"/>
        <v>-0.60235843963000002</v>
      </c>
      <c r="Z5">
        <f t="shared" si="7"/>
        <v>-0.10836725502706522</v>
      </c>
      <c r="AA5">
        <f t="shared" si="8"/>
        <v>0.14452948709326088</v>
      </c>
      <c r="AB5">
        <f t="shared" si="9"/>
        <v>2.398989221934783E-2</v>
      </c>
      <c r="AC5">
        <f t="shared" si="10"/>
        <v>-0.76703016243852606</v>
      </c>
      <c r="AD5">
        <f t="shared" si="11"/>
        <v>0.88447449605119566</v>
      </c>
      <c r="AE5">
        <f t="shared" si="12"/>
        <v>-2.8819261295717373E-2</v>
      </c>
      <c r="AF5">
        <f t="shared" si="13"/>
        <v>-0.6821708427719565</v>
      </c>
      <c r="AG5">
        <f t="shared" si="14"/>
        <v>-1.2106195042499999</v>
      </c>
      <c r="AH5">
        <f t="shared" si="15"/>
        <v>-0.692890551226087</v>
      </c>
      <c r="AJ5">
        <v>1</v>
      </c>
      <c r="AK5">
        <f t="shared" si="16"/>
        <v>1.1088059288854495E-2</v>
      </c>
      <c r="AL5">
        <f t="shared" si="17"/>
        <v>11.725527457248829</v>
      </c>
      <c r="AM5">
        <f t="shared" si="18"/>
        <v>-2.2245714860831583E-2</v>
      </c>
    </row>
    <row r="6" spans="1:71" x14ac:dyDescent="0.2">
      <c r="A6">
        <v>1010</v>
      </c>
      <c r="B6">
        <v>1.857939465E-3</v>
      </c>
      <c r="C6">
        <v>0.11580090730000001</v>
      </c>
      <c r="D6">
        <v>6.659398675E-2</v>
      </c>
      <c r="E6">
        <v>-0.1859634701</v>
      </c>
      <c r="F6">
        <v>2.8185730379999999E-2</v>
      </c>
      <c r="G6">
        <v>0.1961918128</v>
      </c>
      <c r="H6">
        <v>0.54635737699999998</v>
      </c>
      <c r="I6">
        <v>0.34274058959999998</v>
      </c>
      <c r="J6">
        <v>-0.32493601649999998</v>
      </c>
      <c r="K6">
        <v>0.3768382327</v>
      </c>
      <c r="L6">
        <v>0.1514782355</v>
      </c>
      <c r="M6">
        <v>9.2852113969999997E-2</v>
      </c>
      <c r="N6">
        <v>0.3131099047</v>
      </c>
      <c r="O6">
        <v>0.44466279269999998</v>
      </c>
      <c r="Q6">
        <v>-6.6168698907386608E-4</v>
      </c>
      <c r="R6">
        <v>-37.821664162624245</v>
      </c>
      <c r="S6">
        <v>0.28797254446643894</v>
      </c>
      <c r="U6">
        <f t="shared" si="2"/>
        <v>2.455165114304347E-2</v>
      </c>
      <c r="V6">
        <f t="shared" si="3"/>
        <v>0.12117698262247825</v>
      </c>
      <c r="W6">
        <f t="shared" si="4"/>
        <v>7.6990558161419573E-2</v>
      </c>
      <c r="X6">
        <f t="shared" si="5"/>
        <v>-0.11192836996913037</v>
      </c>
      <c r="Y6">
        <f t="shared" si="6"/>
        <v>7.9932166050000003E-2</v>
      </c>
      <c r="Z6">
        <f t="shared" si="7"/>
        <v>0.19771587407293478</v>
      </c>
      <c r="AA6">
        <f t="shared" si="8"/>
        <v>0.5435646121932608</v>
      </c>
      <c r="AB6">
        <f t="shared" si="9"/>
        <v>0.39394886640934779</v>
      </c>
      <c r="AC6">
        <f t="shared" si="10"/>
        <v>-0.27408930333852605</v>
      </c>
      <c r="AD6">
        <f t="shared" si="11"/>
        <v>0.33765411235119563</v>
      </c>
      <c r="AE6">
        <f t="shared" si="12"/>
        <v>0.14325101697428264</v>
      </c>
      <c r="AF6">
        <f t="shared" si="13"/>
        <v>0.19172380339804349</v>
      </c>
      <c r="AG6">
        <f t="shared" si="14"/>
        <v>0.48036471544999998</v>
      </c>
      <c r="AH6">
        <f t="shared" si="15"/>
        <v>0.55065889347391295</v>
      </c>
      <c r="AJ6">
        <v>1</v>
      </c>
      <c r="AK6">
        <f t="shared" si="16"/>
        <v>-6.6168698907385773E-4</v>
      </c>
      <c r="AL6">
        <f t="shared" si="17"/>
        <v>-37.821664162624216</v>
      </c>
      <c r="AM6">
        <f t="shared" si="18"/>
        <v>0.28797254446643894</v>
      </c>
    </row>
    <row r="7" spans="1:71" x14ac:dyDescent="0.2">
      <c r="A7">
        <v>1011</v>
      </c>
      <c r="B7">
        <v>0.41775791569999998</v>
      </c>
      <c r="C7">
        <v>0.27526042340000001</v>
      </c>
      <c r="D7">
        <v>0.23829178949999999</v>
      </c>
      <c r="E7">
        <v>-0.61810034250000001</v>
      </c>
      <c r="F7">
        <v>-0.57192741680000003</v>
      </c>
      <c r="G7">
        <v>0.35437603290000003</v>
      </c>
      <c r="H7">
        <v>0.58636470699999999</v>
      </c>
      <c r="I7">
        <v>0.33294699849999998</v>
      </c>
      <c r="J7">
        <v>0.44587800620000001</v>
      </c>
      <c r="K7">
        <v>1.174675414</v>
      </c>
      <c r="L7">
        <v>0.16929905109999999</v>
      </c>
      <c r="M7">
        <v>0.32600168130000001</v>
      </c>
      <c r="N7">
        <v>0.99134866870000005</v>
      </c>
      <c r="O7">
        <v>1.409323144</v>
      </c>
      <c r="Q7">
        <v>-8.4398686379681676E-4</v>
      </c>
      <c r="R7">
        <v>-21.737649270046106</v>
      </c>
      <c r="S7">
        <v>0.12610542979574094</v>
      </c>
      <c r="U7">
        <f t="shared" si="2"/>
        <v>0.44045162737804344</v>
      </c>
      <c r="V7">
        <f t="shared" si="3"/>
        <v>0.28063649872247826</v>
      </c>
      <c r="W7">
        <f t="shared" si="4"/>
        <v>0.24868836091141955</v>
      </c>
      <c r="X7">
        <f t="shared" si="5"/>
        <v>-0.54406524236913034</v>
      </c>
      <c r="Y7">
        <f t="shared" si="6"/>
        <v>-0.52018098113</v>
      </c>
      <c r="Z7">
        <f t="shared" si="7"/>
        <v>0.35590009417293483</v>
      </c>
      <c r="AA7">
        <f t="shared" si="8"/>
        <v>0.58357194219326081</v>
      </c>
      <c r="AB7">
        <f t="shared" si="9"/>
        <v>0.38415527530934779</v>
      </c>
      <c r="AC7">
        <f t="shared" si="10"/>
        <v>0.49672471936147394</v>
      </c>
      <c r="AD7">
        <f t="shared" si="11"/>
        <v>1.1354912936511956</v>
      </c>
      <c r="AE7">
        <f t="shared" si="12"/>
        <v>0.16107183257428262</v>
      </c>
      <c r="AF7">
        <f t="shared" si="13"/>
        <v>0.42487337072804349</v>
      </c>
      <c r="AG7">
        <f t="shared" si="14"/>
        <v>1.15860347945</v>
      </c>
      <c r="AH7">
        <f t="shared" si="15"/>
        <v>1.515319244773913</v>
      </c>
      <c r="AJ7">
        <v>1</v>
      </c>
      <c r="AK7">
        <f t="shared" si="16"/>
        <v>-8.4398686379680841E-4</v>
      </c>
      <c r="AL7">
        <f t="shared" si="17"/>
        <v>-21.737649270046081</v>
      </c>
      <c r="AM7">
        <f t="shared" si="18"/>
        <v>0.12610542979574094</v>
      </c>
    </row>
    <row r="8" spans="1:71" x14ac:dyDescent="0.2">
      <c r="A8">
        <v>1012</v>
      </c>
      <c r="B8">
        <v>5.3728343089999998E-2</v>
      </c>
      <c r="C8">
        <v>-2.768594772E-2</v>
      </c>
      <c r="D8">
        <v>-0.56056457969999995</v>
      </c>
      <c r="E8">
        <v>-0.46215484909999999</v>
      </c>
      <c r="F8">
        <v>-0.1956791095</v>
      </c>
      <c r="G8">
        <v>-0.51649511670000003</v>
      </c>
      <c r="H8">
        <v>-0.26892722070000002</v>
      </c>
      <c r="I8">
        <v>-0.62413810540000003</v>
      </c>
      <c r="J8">
        <v>-6.04592303E-2</v>
      </c>
      <c r="K8">
        <v>-1.290309369</v>
      </c>
      <c r="L8">
        <v>-0.56926256320000002</v>
      </c>
      <c r="M8">
        <v>0.1992890128</v>
      </c>
      <c r="N8">
        <v>3.2606403899999997E-2</v>
      </c>
      <c r="O8">
        <v>-8.398763511E-2</v>
      </c>
      <c r="Q8">
        <v>-6.5875346721757655E-3</v>
      </c>
      <c r="R8">
        <v>21.637747458469491</v>
      </c>
      <c r="S8">
        <v>-5.8379007167835575E-2</v>
      </c>
      <c r="U8">
        <f t="shared" si="2"/>
        <v>7.6422054768043465E-2</v>
      </c>
      <c r="V8">
        <f t="shared" si="3"/>
        <v>-2.2309872397521757E-2</v>
      </c>
      <c r="W8">
        <f t="shared" si="4"/>
        <v>-0.55016800828858037</v>
      </c>
      <c r="X8">
        <f t="shared" si="5"/>
        <v>-0.38811974896913037</v>
      </c>
      <c r="Y8">
        <f t="shared" si="6"/>
        <v>-0.14393267383</v>
      </c>
      <c r="Z8">
        <f t="shared" si="7"/>
        <v>-0.51497105542706523</v>
      </c>
      <c r="AA8">
        <f t="shared" si="8"/>
        <v>-0.27171998550673915</v>
      </c>
      <c r="AB8">
        <f t="shared" si="9"/>
        <v>-0.57292982859065222</v>
      </c>
      <c r="AC8">
        <f t="shared" si="10"/>
        <v>-9.6125171385260735E-3</v>
      </c>
      <c r="AD8">
        <f t="shared" si="11"/>
        <v>-1.3294934893488044</v>
      </c>
      <c r="AE8">
        <f t="shared" si="12"/>
        <v>-0.57748978172571741</v>
      </c>
      <c r="AF8">
        <f t="shared" si="13"/>
        <v>0.29816070222804347</v>
      </c>
      <c r="AG8">
        <f t="shared" si="14"/>
        <v>0.19986121464999998</v>
      </c>
      <c r="AH8">
        <f t="shared" si="15"/>
        <v>2.2008465663913027E-2</v>
      </c>
      <c r="AJ8">
        <v>1</v>
      </c>
      <c r="AK8">
        <f t="shared" si="16"/>
        <v>-6.5875346721757568E-3</v>
      </c>
      <c r="AL8">
        <f t="shared" si="17"/>
        <v>21.637747458469516</v>
      </c>
      <c r="AM8">
        <f t="shared" si="18"/>
        <v>-5.8379007167835582E-2</v>
      </c>
    </row>
    <row r="9" spans="1:71" x14ac:dyDescent="0.2">
      <c r="A9">
        <v>1013</v>
      </c>
      <c r="B9">
        <v>-0.11445690009999999</v>
      </c>
      <c r="C9">
        <v>-0.68878416080000004</v>
      </c>
      <c r="D9">
        <v>-0.32684385999999999</v>
      </c>
      <c r="E9">
        <v>0.41052502889999998</v>
      </c>
      <c r="F9">
        <v>0.31603057220000003</v>
      </c>
      <c r="G9">
        <v>-0.23800795320000001</v>
      </c>
      <c r="H9">
        <v>-0.57861536840000005</v>
      </c>
      <c r="I9">
        <v>-0.69702411919999996</v>
      </c>
      <c r="J9">
        <v>-0.141379697</v>
      </c>
      <c r="K9">
        <v>-0.23555296640000001</v>
      </c>
      <c r="L9">
        <v>-0.73541295549999997</v>
      </c>
      <c r="M9">
        <v>-0.50340781649999999</v>
      </c>
      <c r="N9">
        <v>-0.74634177909999999</v>
      </c>
      <c r="O9">
        <v>-0.89115092090000003</v>
      </c>
      <c r="Q9">
        <v>-4.5423475043524127E-3</v>
      </c>
      <c r="R9">
        <v>27.653959921847999</v>
      </c>
      <c r="S9">
        <v>-8.7128724829052082E-2</v>
      </c>
      <c r="U9">
        <f t="shared" si="2"/>
        <v>-9.1763188421956521E-2</v>
      </c>
      <c r="V9">
        <f t="shared" si="3"/>
        <v>-0.68340808547752185</v>
      </c>
      <c r="W9">
        <f t="shared" si="4"/>
        <v>-0.3164472885885804</v>
      </c>
      <c r="X9">
        <f t="shared" si="5"/>
        <v>0.48456012903086959</v>
      </c>
      <c r="Y9">
        <f t="shared" si="6"/>
        <v>0.36777700787000001</v>
      </c>
      <c r="Z9">
        <f t="shared" si="7"/>
        <v>-0.23648389192706523</v>
      </c>
      <c r="AA9">
        <f t="shared" si="8"/>
        <v>-0.58140813320673923</v>
      </c>
      <c r="AB9">
        <f t="shared" si="9"/>
        <v>-0.64581584239065215</v>
      </c>
      <c r="AC9">
        <f t="shared" si="10"/>
        <v>-9.0532983838526065E-2</v>
      </c>
      <c r="AD9">
        <f t="shared" si="11"/>
        <v>-0.27473708674880437</v>
      </c>
      <c r="AE9">
        <f t="shared" si="12"/>
        <v>-0.74364017402571736</v>
      </c>
      <c r="AF9">
        <f t="shared" si="13"/>
        <v>-0.40453612707195652</v>
      </c>
      <c r="AG9">
        <f t="shared" si="14"/>
        <v>-0.57908696834999995</v>
      </c>
      <c r="AH9">
        <f t="shared" si="15"/>
        <v>-0.78515482012608695</v>
      </c>
      <c r="AJ9">
        <v>1</v>
      </c>
      <c r="AK9">
        <f t="shared" si="16"/>
        <v>-4.542347504352404E-3</v>
      </c>
      <c r="AL9">
        <f t="shared" si="17"/>
        <v>27.653959921848024</v>
      </c>
      <c r="AM9">
        <f t="shared" si="18"/>
        <v>-8.7128724829052095E-2</v>
      </c>
    </row>
    <row r="10" spans="1:71" x14ac:dyDescent="0.2">
      <c r="A10">
        <v>1015</v>
      </c>
      <c r="B10">
        <v>-0.44299525789999999</v>
      </c>
      <c r="C10">
        <v>-0.42727887520000002</v>
      </c>
      <c r="D10">
        <v>-0.30732102210000001</v>
      </c>
      <c r="E10">
        <v>-0.1928231923</v>
      </c>
      <c r="F10">
        <v>0.16729013619999999</v>
      </c>
      <c r="G10">
        <v>-0.12819387600000001</v>
      </c>
      <c r="H10">
        <v>0.1673606772</v>
      </c>
      <c r="I10">
        <v>-0.1730777449</v>
      </c>
      <c r="J10">
        <v>-0.2564598233</v>
      </c>
      <c r="K10">
        <v>-0.1633675842</v>
      </c>
      <c r="L10">
        <v>-2.6252031919999998E-2</v>
      </c>
      <c r="M10">
        <v>5.217683176E-2</v>
      </c>
      <c r="N10">
        <v>-0.1923538692</v>
      </c>
      <c r="O10">
        <v>-1.366183879</v>
      </c>
      <c r="Q10">
        <v>-3.4487722390938655E-3</v>
      </c>
      <c r="R10">
        <v>10.62818019772736</v>
      </c>
      <c r="S10">
        <v>-3.3365176075687591E-2</v>
      </c>
      <c r="U10">
        <f t="shared" si="2"/>
        <v>-0.42030154622195653</v>
      </c>
      <c r="V10">
        <f t="shared" si="3"/>
        <v>-0.42190279987752177</v>
      </c>
      <c r="W10">
        <f t="shared" si="4"/>
        <v>-0.29692445068858042</v>
      </c>
      <c r="X10">
        <f t="shared" si="5"/>
        <v>-0.11878809216913037</v>
      </c>
      <c r="Y10">
        <f t="shared" si="6"/>
        <v>0.21903657187</v>
      </c>
      <c r="Z10">
        <f t="shared" si="7"/>
        <v>-0.12666981472706523</v>
      </c>
      <c r="AA10">
        <f t="shared" si="8"/>
        <v>0.16456791239326088</v>
      </c>
      <c r="AB10">
        <f t="shared" si="9"/>
        <v>-0.12186946809065216</v>
      </c>
      <c r="AC10">
        <f t="shared" si="10"/>
        <v>-0.20561311013852607</v>
      </c>
      <c r="AD10">
        <f t="shared" si="11"/>
        <v>-0.20255170454880439</v>
      </c>
      <c r="AE10">
        <f t="shared" si="12"/>
        <v>-3.4479250445717369E-2</v>
      </c>
      <c r="AF10">
        <f t="shared" si="13"/>
        <v>0.15104852118804349</v>
      </c>
      <c r="AG10">
        <f t="shared" si="14"/>
        <v>-2.5099058450000017E-2</v>
      </c>
      <c r="AH10">
        <f t="shared" si="15"/>
        <v>-1.2601877782260871</v>
      </c>
      <c r="AJ10">
        <v>1</v>
      </c>
      <c r="AK10">
        <f t="shared" si="16"/>
        <v>-3.4487722390938572E-3</v>
      </c>
      <c r="AL10">
        <f t="shared" si="17"/>
        <v>10.628180197727387</v>
      </c>
      <c r="AM10">
        <f t="shared" si="18"/>
        <v>-3.3365176075687598E-2</v>
      </c>
    </row>
    <row r="11" spans="1:71" x14ac:dyDescent="0.2">
      <c r="A11">
        <v>1016</v>
      </c>
      <c r="B11">
        <v>1.9429573549999999E-2</v>
      </c>
      <c r="C11">
        <v>0.35576842400000003</v>
      </c>
      <c r="D11">
        <v>-2.6153968539999999E-2</v>
      </c>
      <c r="E11">
        <v>-8.2525711289999998E-2</v>
      </c>
      <c r="F11">
        <v>-0.41236510910000002</v>
      </c>
      <c r="G11">
        <v>-6.693928029E-2</v>
      </c>
      <c r="H11">
        <v>0.1518986091</v>
      </c>
      <c r="I11">
        <v>-8.4517299209999994E-2</v>
      </c>
      <c r="J11">
        <v>0.36950626980000001</v>
      </c>
      <c r="K11">
        <v>0.33289183700000002</v>
      </c>
      <c r="L11">
        <v>6.0576630919999999E-2</v>
      </c>
      <c r="M11">
        <v>0.59957642470000005</v>
      </c>
      <c r="N11">
        <v>0.89607905129999998</v>
      </c>
      <c r="O11">
        <v>0.68065454049999996</v>
      </c>
      <c r="Q11">
        <v>5.8614192581127877E-3</v>
      </c>
      <c r="R11">
        <v>12.28459041501246</v>
      </c>
      <c r="S11">
        <v>-5.1375936353329071E-2</v>
      </c>
      <c r="U11">
        <f t="shared" si="2"/>
        <v>4.2123285228043469E-2</v>
      </c>
      <c r="V11">
        <f t="shared" si="3"/>
        <v>0.36114449932247827</v>
      </c>
      <c r="W11">
        <f t="shared" si="4"/>
        <v>-1.575739712858043E-2</v>
      </c>
      <c r="X11">
        <f t="shared" si="5"/>
        <v>-8.4906111591303707E-3</v>
      </c>
      <c r="Y11">
        <f t="shared" si="6"/>
        <v>-0.36061867343000004</v>
      </c>
      <c r="Z11">
        <f t="shared" si="7"/>
        <v>-6.5415219017065221E-2</v>
      </c>
      <c r="AA11">
        <f t="shared" si="8"/>
        <v>0.14910584429326088</v>
      </c>
      <c r="AB11">
        <f t="shared" si="9"/>
        <v>-3.3309022400652165E-2</v>
      </c>
      <c r="AC11">
        <f t="shared" si="10"/>
        <v>0.42035298296147394</v>
      </c>
      <c r="AD11">
        <f t="shared" si="11"/>
        <v>0.29370771665119566</v>
      </c>
      <c r="AE11">
        <f t="shared" si="12"/>
        <v>5.2349412394282625E-2</v>
      </c>
      <c r="AF11">
        <f t="shared" si="13"/>
        <v>0.69844811412804353</v>
      </c>
      <c r="AG11">
        <f t="shared" si="14"/>
        <v>1.0633338620499999</v>
      </c>
      <c r="AH11">
        <f t="shared" si="15"/>
        <v>0.78665064127391293</v>
      </c>
      <c r="AJ11">
        <v>1</v>
      </c>
      <c r="AK11">
        <f t="shared" si="16"/>
        <v>5.8614192581127964E-3</v>
      </c>
      <c r="AL11">
        <f t="shared" si="17"/>
        <v>12.284590415012486</v>
      </c>
      <c r="AM11">
        <f t="shared" si="18"/>
        <v>-5.1375936353329078E-2</v>
      </c>
    </row>
    <row r="12" spans="1:71" x14ac:dyDescent="0.2">
      <c r="A12">
        <v>1019</v>
      </c>
      <c r="B12">
        <v>0.52540949010000004</v>
      </c>
      <c r="C12">
        <v>0.90843101299999995</v>
      </c>
      <c r="D12">
        <v>0.99110166209999995</v>
      </c>
      <c r="E12">
        <v>0.43980741330000001</v>
      </c>
      <c r="F12">
        <v>0.4800230305</v>
      </c>
      <c r="G12">
        <v>0.43993178640000002</v>
      </c>
      <c r="H12">
        <v>0.88514451230000002</v>
      </c>
      <c r="I12">
        <v>0.73086825560000002</v>
      </c>
      <c r="J12">
        <v>0.4424072107</v>
      </c>
      <c r="K12">
        <v>0.44534070050000002</v>
      </c>
      <c r="L12">
        <v>0.89825795689999999</v>
      </c>
      <c r="M12">
        <v>6.2181918039999999E-2</v>
      </c>
      <c r="N12">
        <v>-0.38359568640000002</v>
      </c>
      <c r="O12">
        <v>0.64378597520000003</v>
      </c>
      <c r="Q12">
        <v>-5.0281020762075156E-3</v>
      </c>
      <c r="R12">
        <v>-9.1066392145041419</v>
      </c>
      <c r="S12">
        <v>9.7261466376484251E-3</v>
      </c>
      <c r="U12">
        <f t="shared" si="2"/>
        <v>0.5481032017780435</v>
      </c>
      <c r="V12">
        <f t="shared" si="3"/>
        <v>0.91380708832247814</v>
      </c>
      <c r="W12">
        <f t="shared" si="4"/>
        <v>1.0014982335114195</v>
      </c>
      <c r="X12">
        <f t="shared" si="5"/>
        <v>0.51384251343086962</v>
      </c>
      <c r="Y12">
        <f t="shared" si="6"/>
        <v>0.53176946616999998</v>
      </c>
      <c r="Z12">
        <f t="shared" si="7"/>
        <v>0.44145584767293483</v>
      </c>
      <c r="AA12">
        <f t="shared" si="8"/>
        <v>0.88235174749326084</v>
      </c>
      <c r="AB12">
        <f t="shared" si="9"/>
        <v>0.78207653240934782</v>
      </c>
      <c r="AC12">
        <f t="shared" si="10"/>
        <v>0.49325392386147393</v>
      </c>
      <c r="AD12">
        <f t="shared" si="11"/>
        <v>0.40615658015119566</v>
      </c>
      <c r="AE12">
        <f t="shared" si="12"/>
        <v>0.89003073837428259</v>
      </c>
      <c r="AF12">
        <f t="shared" si="13"/>
        <v>0.16105360746804348</v>
      </c>
      <c r="AG12">
        <f t="shared" si="14"/>
        <v>-0.21634087565000004</v>
      </c>
      <c r="AH12">
        <f t="shared" si="15"/>
        <v>0.74978207597391311</v>
      </c>
      <c r="AJ12">
        <v>1</v>
      </c>
      <c r="AK12">
        <f t="shared" si="16"/>
        <v>-5.0281020762075069E-3</v>
      </c>
      <c r="AL12">
        <f t="shared" si="17"/>
        <v>-9.1066392145041153</v>
      </c>
      <c r="AM12">
        <f t="shared" si="18"/>
        <v>9.7261466376484165E-3</v>
      </c>
    </row>
    <row r="13" spans="1:71" x14ac:dyDescent="0.2">
      <c r="A13">
        <v>1021</v>
      </c>
      <c r="B13">
        <v>-0.57502322859999999</v>
      </c>
      <c r="C13">
        <v>-0.78917639699999997</v>
      </c>
      <c r="D13">
        <v>-0.81541421189999996</v>
      </c>
      <c r="E13">
        <v>-0.1077632457</v>
      </c>
      <c r="F13">
        <v>0.3498915937</v>
      </c>
      <c r="G13">
        <v>-0.16616816309999999</v>
      </c>
      <c r="H13">
        <v>-0.94967701299999996</v>
      </c>
      <c r="I13">
        <v>-0.37293641900000002</v>
      </c>
      <c r="J13">
        <v>8.4723025830000007E-2</v>
      </c>
      <c r="K13">
        <v>-0.6637516094</v>
      </c>
      <c r="L13">
        <v>-1.341715582</v>
      </c>
      <c r="M13">
        <v>0.12510410690000001</v>
      </c>
      <c r="N13">
        <v>0.97499516080000004</v>
      </c>
      <c r="O13">
        <v>-0.39385657089999998</v>
      </c>
      <c r="Q13">
        <v>-5.2427556315113137E-3</v>
      </c>
      <c r="R13">
        <v>-6.6930096826437904</v>
      </c>
      <c r="S13">
        <v>2.723502575668893E-2</v>
      </c>
      <c r="U13">
        <f t="shared" si="2"/>
        <v>-0.55232951692195653</v>
      </c>
      <c r="V13">
        <f t="shared" si="3"/>
        <v>-0.78380032167752178</v>
      </c>
      <c r="W13">
        <f t="shared" si="4"/>
        <v>-0.80501764048858038</v>
      </c>
      <c r="X13">
        <f t="shared" si="5"/>
        <v>-3.3728145569130369E-2</v>
      </c>
      <c r="Y13">
        <f t="shared" si="6"/>
        <v>0.40163802936999998</v>
      </c>
      <c r="Z13">
        <f t="shared" si="7"/>
        <v>-0.16464410182706521</v>
      </c>
      <c r="AA13">
        <f t="shared" si="8"/>
        <v>-0.95246977780673914</v>
      </c>
      <c r="AB13">
        <f t="shared" si="9"/>
        <v>-0.32172814219065221</v>
      </c>
      <c r="AC13">
        <f t="shared" si="10"/>
        <v>0.13556973899147393</v>
      </c>
      <c r="AD13">
        <f t="shared" si="11"/>
        <v>-0.70293572974880436</v>
      </c>
      <c r="AE13">
        <f t="shared" si="12"/>
        <v>-1.3499428005257172</v>
      </c>
      <c r="AF13">
        <f t="shared" si="13"/>
        <v>0.22397579632804349</v>
      </c>
      <c r="AG13">
        <f t="shared" si="14"/>
        <v>1.1422499715500001</v>
      </c>
      <c r="AH13">
        <f t="shared" si="15"/>
        <v>-0.28786047012608695</v>
      </c>
      <c r="AJ13">
        <v>1</v>
      </c>
      <c r="AK13">
        <f t="shared" si="16"/>
        <v>-5.242755631511305E-3</v>
      </c>
      <c r="AL13">
        <f t="shared" si="17"/>
        <v>-6.6930096826437646</v>
      </c>
      <c r="AM13">
        <f t="shared" si="18"/>
        <v>2.7235025756688919E-2</v>
      </c>
    </row>
    <row r="14" spans="1:71" x14ac:dyDescent="0.2">
      <c r="A14">
        <v>1242</v>
      </c>
      <c r="B14">
        <v>-0.40677399819999999</v>
      </c>
      <c r="C14">
        <v>-0.71451596500000003</v>
      </c>
      <c r="D14">
        <v>-0.80050022099999996</v>
      </c>
      <c r="E14">
        <v>-0.82784230260000002</v>
      </c>
      <c r="F14">
        <v>-0.75285983570000004</v>
      </c>
      <c r="G14">
        <v>-0.26155843169999998</v>
      </c>
      <c r="H14">
        <v>-3.6938187179999998E-2</v>
      </c>
      <c r="I14">
        <v>0.1541227493</v>
      </c>
      <c r="J14">
        <v>-0.37887100909999999</v>
      </c>
      <c r="K14">
        <v>1.169879674E-2</v>
      </c>
      <c r="L14">
        <v>-1.284239157</v>
      </c>
      <c r="M14">
        <v>-0.81241983429999998</v>
      </c>
      <c r="N14">
        <v>-1.321409099</v>
      </c>
      <c r="O14">
        <v>-0.79463400910000004</v>
      </c>
      <c r="Q14">
        <v>-6.1626015180398144E-3</v>
      </c>
      <c r="R14">
        <v>5.701761893283944</v>
      </c>
      <c r="S14">
        <v>-8.1177876314423275E-2</v>
      </c>
      <c r="U14">
        <f t="shared" si="2"/>
        <v>-0.38408028652195653</v>
      </c>
      <c r="V14">
        <f t="shared" si="3"/>
        <v>-0.70913988967752184</v>
      </c>
      <c r="W14">
        <f t="shared" si="4"/>
        <v>-0.79010364958858037</v>
      </c>
      <c r="X14">
        <f t="shared" si="5"/>
        <v>-0.75380720246913036</v>
      </c>
      <c r="Y14">
        <f t="shared" si="6"/>
        <v>-0.70111340003</v>
      </c>
      <c r="Z14">
        <f t="shared" si="7"/>
        <v>-0.26003437042706518</v>
      </c>
      <c r="AA14">
        <f t="shared" si="8"/>
        <v>-3.9730951986739128E-2</v>
      </c>
      <c r="AB14">
        <f t="shared" si="9"/>
        <v>0.20533102610934784</v>
      </c>
      <c r="AC14">
        <f t="shared" si="10"/>
        <v>-0.32802429593852606</v>
      </c>
      <c r="AD14">
        <f t="shared" si="11"/>
        <v>-2.7485323608804377E-2</v>
      </c>
      <c r="AE14">
        <f t="shared" si="12"/>
        <v>-1.2924663755257173</v>
      </c>
      <c r="AF14">
        <f t="shared" si="13"/>
        <v>-0.7135481448719565</v>
      </c>
      <c r="AG14">
        <f t="shared" si="14"/>
        <v>-1.15415428825</v>
      </c>
      <c r="AH14">
        <f t="shared" si="15"/>
        <v>-0.68863790832608696</v>
      </c>
      <c r="AJ14">
        <v>1</v>
      </c>
      <c r="AK14">
        <f t="shared" si="16"/>
        <v>-6.1626015180398057E-3</v>
      </c>
      <c r="AL14">
        <f t="shared" si="17"/>
        <v>5.7017618932839698</v>
      </c>
      <c r="AM14">
        <f t="shared" si="18"/>
        <v>-8.1177876314423289E-2</v>
      </c>
    </row>
    <row r="15" spans="1:71" x14ac:dyDescent="0.2">
      <c r="A15">
        <v>1243</v>
      </c>
      <c r="B15">
        <v>-0.34226562960000001</v>
      </c>
      <c r="C15">
        <v>-0.27074246190000001</v>
      </c>
      <c r="D15">
        <v>-0.18655011669999999</v>
      </c>
      <c r="E15">
        <v>2.1394299889999999E-2</v>
      </c>
      <c r="F15">
        <v>-0.25999954619999999</v>
      </c>
      <c r="G15">
        <v>-0.13449603669999999</v>
      </c>
      <c r="H15">
        <v>0.14089445149999999</v>
      </c>
      <c r="I15">
        <v>-0.6405634751</v>
      </c>
      <c r="J15">
        <v>-0.14026330400000001</v>
      </c>
      <c r="K15">
        <v>-0.20783216769999999</v>
      </c>
      <c r="L15">
        <v>6.6062326869999993E-2</v>
      </c>
      <c r="M15">
        <v>-6.8568291330000003E-2</v>
      </c>
      <c r="N15">
        <v>-7.7216259580000002E-2</v>
      </c>
      <c r="O15">
        <v>5.4251054469999997E-2</v>
      </c>
      <c r="Q15">
        <v>2.1230256189997139E-2</v>
      </c>
      <c r="R15">
        <v>-6.5865987024191952</v>
      </c>
      <c r="S15">
        <v>0.1987929787986504</v>
      </c>
      <c r="U15">
        <f t="shared" si="2"/>
        <v>-0.31957191792195655</v>
      </c>
      <c r="V15">
        <f t="shared" si="3"/>
        <v>-0.26536638657752176</v>
      </c>
      <c r="W15">
        <f t="shared" si="4"/>
        <v>-0.17615354528858043</v>
      </c>
      <c r="X15">
        <f t="shared" si="5"/>
        <v>9.5429400020869623E-2</v>
      </c>
      <c r="Y15">
        <f t="shared" si="6"/>
        <v>-0.20825311052999998</v>
      </c>
      <c r="Z15">
        <f t="shared" si="7"/>
        <v>-0.13297197542706521</v>
      </c>
      <c r="AA15">
        <f t="shared" si="8"/>
        <v>0.13810168669326087</v>
      </c>
      <c r="AB15">
        <f t="shared" si="9"/>
        <v>-0.58935519829065219</v>
      </c>
      <c r="AC15">
        <f t="shared" si="10"/>
        <v>-8.9416590838526072E-2</v>
      </c>
      <c r="AD15">
        <f t="shared" si="11"/>
        <v>-0.24701628804880438</v>
      </c>
      <c r="AE15">
        <f t="shared" si="12"/>
        <v>5.7835108344282619E-2</v>
      </c>
      <c r="AF15">
        <f t="shared" si="13"/>
        <v>3.0303398098043485E-2</v>
      </c>
      <c r="AG15">
        <f t="shared" si="14"/>
        <v>9.0038551169999981E-2</v>
      </c>
      <c r="AH15">
        <f t="shared" si="15"/>
        <v>0.16024715524391303</v>
      </c>
      <c r="AJ15">
        <v>1</v>
      </c>
      <c r="AK15">
        <f t="shared" si="16"/>
        <v>2.1230256189997146E-2</v>
      </c>
      <c r="AL15">
        <f t="shared" si="17"/>
        <v>-6.5865987024191694</v>
      </c>
      <c r="AM15">
        <f t="shared" si="18"/>
        <v>0.1987929787986504</v>
      </c>
    </row>
    <row r="16" spans="1:71" x14ac:dyDescent="0.2">
      <c r="A16">
        <v>1244</v>
      </c>
      <c r="B16">
        <v>-0.19664097929999999</v>
      </c>
      <c r="C16">
        <v>0.50828691339999998</v>
      </c>
      <c r="D16">
        <v>0.52736216840000005</v>
      </c>
      <c r="E16">
        <v>-0.25723390010000002</v>
      </c>
      <c r="F16">
        <v>-0.37795432039999999</v>
      </c>
      <c r="G16">
        <v>0.36011881280000002</v>
      </c>
      <c r="H16">
        <v>0.65696684709999997</v>
      </c>
      <c r="I16">
        <v>-7.2375220350000005E-2</v>
      </c>
      <c r="J16">
        <v>-0.24562190950000001</v>
      </c>
      <c r="K16">
        <v>-0.12500438080000001</v>
      </c>
      <c r="L16">
        <v>0.1536161315</v>
      </c>
      <c r="M16">
        <v>0.14393313890000001</v>
      </c>
      <c r="N16">
        <v>-0.14101175960000001</v>
      </c>
      <c r="O16">
        <v>-0.10670469339999999</v>
      </c>
      <c r="Q16">
        <v>1.0969733824426987E-2</v>
      </c>
      <c r="R16">
        <v>1.0516022649788539</v>
      </c>
      <c r="S16">
        <v>6.8268214025480417E-2</v>
      </c>
      <c r="U16">
        <f t="shared" si="2"/>
        <v>-0.17394726762195653</v>
      </c>
      <c r="V16">
        <f t="shared" si="3"/>
        <v>0.51366298872247818</v>
      </c>
      <c r="W16">
        <f t="shared" si="4"/>
        <v>0.53775873981141964</v>
      </c>
      <c r="X16">
        <f t="shared" si="5"/>
        <v>-0.18319879996913041</v>
      </c>
      <c r="Y16">
        <f t="shared" si="6"/>
        <v>-0.32620788473000001</v>
      </c>
      <c r="Z16">
        <f t="shared" si="7"/>
        <v>0.36164287407293483</v>
      </c>
      <c r="AA16">
        <f t="shared" si="8"/>
        <v>0.65417408229326079</v>
      </c>
      <c r="AB16">
        <f t="shared" si="9"/>
        <v>-2.1166943540652176E-2</v>
      </c>
      <c r="AC16">
        <f t="shared" si="10"/>
        <v>-0.19477519633852608</v>
      </c>
      <c r="AD16">
        <f t="shared" si="11"/>
        <v>-0.1641885011488044</v>
      </c>
      <c r="AE16">
        <f t="shared" si="12"/>
        <v>0.14538891297428264</v>
      </c>
      <c r="AF16">
        <f t="shared" si="13"/>
        <v>0.24280482832804351</v>
      </c>
      <c r="AG16">
        <f t="shared" si="14"/>
        <v>2.6243051149999974E-2</v>
      </c>
      <c r="AH16">
        <f t="shared" si="15"/>
        <v>-7.0859262608696794E-4</v>
      </c>
      <c r="AJ16">
        <v>1</v>
      </c>
      <c r="AK16">
        <f t="shared" si="16"/>
        <v>1.0969733824426996E-2</v>
      </c>
      <c r="AL16">
        <f t="shared" si="17"/>
        <v>1.0516022649788799</v>
      </c>
      <c r="AM16">
        <f t="shared" si="18"/>
        <v>6.8268214025480403E-2</v>
      </c>
    </row>
    <row r="17" spans="1:39" x14ac:dyDescent="0.2">
      <c r="A17">
        <v>1245</v>
      </c>
      <c r="B17">
        <v>0.28028852830000001</v>
      </c>
      <c r="C17">
        <v>0.13723593419999999</v>
      </c>
      <c r="D17">
        <v>-0.10785268200000001</v>
      </c>
      <c r="E17">
        <v>-0.36955781450000003</v>
      </c>
      <c r="F17">
        <v>-3.9675019699999996E-3</v>
      </c>
      <c r="G17">
        <v>4.7900393749999999E-2</v>
      </c>
      <c r="H17">
        <v>9.9793992349999999E-2</v>
      </c>
      <c r="I17">
        <v>-0.2159213089</v>
      </c>
      <c r="J17">
        <v>9.4178289100000007E-2</v>
      </c>
      <c r="K17">
        <v>-4.1682911279999998E-2</v>
      </c>
      <c r="L17">
        <v>0.29323823570000002</v>
      </c>
      <c r="M17">
        <v>-0.19885165669999999</v>
      </c>
      <c r="N17">
        <v>0.2986657915</v>
      </c>
      <c r="O17">
        <v>-5.1916971319999998E-2</v>
      </c>
      <c r="Q17">
        <v>3.8428605108963704E-4</v>
      </c>
      <c r="R17">
        <v>4.2079378881570051</v>
      </c>
      <c r="S17">
        <v>-7.3926964229768674E-2</v>
      </c>
      <c r="U17">
        <f t="shared" si="2"/>
        <v>0.30298223997804347</v>
      </c>
      <c r="V17">
        <f t="shared" si="3"/>
        <v>0.14261200952247824</v>
      </c>
      <c r="W17">
        <f t="shared" si="4"/>
        <v>-9.7456110588580433E-2</v>
      </c>
      <c r="X17">
        <f t="shared" si="5"/>
        <v>-0.29552271436913041</v>
      </c>
      <c r="Y17">
        <f t="shared" si="6"/>
        <v>4.7778933699999998E-2</v>
      </c>
      <c r="Z17">
        <f t="shared" si="7"/>
        <v>4.9424455022934785E-2</v>
      </c>
      <c r="AA17">
        <f t="shared" si="8"/>
        <v>9.7001227543260876E-2</v>
      </c>
      <c r="AB17">
        <f t="shared" si="9"/>
        <v>-0.16471303209065216</v>
      </c>
      <c r="AC17">
        <f t="shared" si="10"/>
        <v>0.14502500226147394</v>
      </c>
      <c r="AD17">
        <f t="shared" si="11"/>
        <v>-8.0867031628804376E-2</v>
      </c>
      <c r="AE17">
        <f t="shared" si="12"/>
        <v>0.28501101717428262</v>
      </c>
      <c r="AF17">
        <f t="shared" si="13"/>
        <v>-9.9979967271956502E-2</v>
      </c>
      <c r="AG17">
        <f t="shared" si="14"/>
        <v>0.46592060224999998</v>
      </c>
      <c r="AH17">
        <f t="shared" si="15"/>
        <v>5.4079129453913029E-2</v>
      </c>
      <c r="AJ17">
        <v>1</v>
      </c>
      <c r="AK17">
        <f t="shared" si="16"/>
        <v>3.8428605108964539E-4</v>
      </c>
      <c r="AL17">
        <f t="shared" si="17"/>
        <v>4.2079378881570308</v>
      </c>
      <c r="AM17">
        <f t="shared" si="18"/>
        <v>-7.3926964229768688E-2</v>
      </c>
    </row>
    <row r="18" spans="1:39" x14ac:dyDescent="0.2">
      <c r="A18">
        <v>1247</v>
      </c>
      <c r="B18">
        <v>-0.29527107159999999</v>
      </c>
      <c r="C18">
        <v>-0.40005634140000002</v>
      </c>
      <c r="D18">
        <v>-0.32970818810000002</v>
      </c>
      <c r="E18">
        <v>-0.36963755929999997</v>
      </c>
      <c r="F18">
        <v>-0.27826448059999997</v>
      </c>
      <c r="G18">
        <v>-0.63742995989999995</v>
      </c>
      <c r="H18">
        <v>-0.34345976789999999</v>
      </c>
      <c r="I18">
        <v>-0.47963542850000002</v>
      </c>
      <c r="J18">
        <v>-0.71219036449999995</v>
      </c>
      <c r="K18">
        <v>-0.77279445619999998</v>
      </c>
      <c r="L18">
        <v>-0.25848665199999998</v>
      </c>
      <c r="M18">
        <v>-0.51502238199999995</v>
      </c>
      <c r="N18">
        <v>-0.19934831589999999</v>
      </c>
      <c r="O18">
        <v>2.941533881E-2</v>
      </c>
      <c r="Q18">
        <v>6.091201682979934E-3</v>
      </c>
      <c r="R18">
        <v>-5.9480069360617023</v>
      </c>
      <c r="S18">
        <v>5.7888852746026925E-2</v>
      </c>
      <c r="U18">
        <f t="shared" si="2"/>
        <v>-0.27257735992195653</v>
      </c>
      <c r="V18">
        <f t="shared" si="3"/>
        <v>-0.39468026607752177</v>
      </c>
      <c r="W18">
        <f t="shared" si="4"/>
        <v>-0.31931161668858044</v>
      </c>
      <c r="X18">
        <f t="shared" si="5"/>
        <v>-0.29560245916913036</v>
      </c>
      <c r="Y18">
        <f t="shared" si="6"/>
        <v>-0.22651804492999997</v>
      </c>
      <c r="Z18">
        <f t="shared" si="7"/>
        <v>-0.63590589862706515</v>
      </c>
      <c r="AA18">
        <f t="shared" si="8"/>
        <v>-0.34625253270673911</v>
      </c>
      <c r="AB18">
        <f t="shared" si="9"/>
        <v>-0.42842715169065221</v>
      </c>
      <c r="AC18">
        <f t="shared" si="10"/>
        <v>-0.66134365133852602</v>
      </c>
      <c r="AD18">
        <f t="shared" si="11"/>
        <v>-0.81197857654880434</v>
      </c>
      <c r="AE18">
        <f t="shared" si="12"/>
        <v>-0.26671387052571738</v>
      </c>
      <c r="AF18">
        <f t="shared" si="13"/>
        <v>-0.41615069257195647</v>
      </c>
      <c r="AG18">
        <f t="shared" si="14"/>
        <v>-3.2093505150000007E-2</v>
      </c>
      <c r="AH18">
        <f t="shared" si="15"/>
        <v>0.13541143958391302</v>
      </c>
      <c r="AJ18">
        <v>1</v>
      </c>
      <c r="AK18">
        <f t="shared" si="16"/>
        <v>6.0912016829799426E-3</v>
      </c>
      <c r="AL18">
        <f t="shared" si="17"/>
        <v>-5.9480069360616765</v>
      </c>
      <c r="AM18">
        <f t="shared" si="18"/>
        <v>5.7888852746026918E-2</v>
      </c>
    </row>
    <row r="19" spans="1:39" x14ac:dyDescent="0.2">
      <c r="A19">
        <v>1248</v>
      </c>
      <c r="B19">
        <v>-0.2320840978</v>
      </c>
      <c r="C19">
        <v>-0.73856569350000001</v>
      </c>
      <c r="D19">
        <v>-0.64413088370000005</v>
      </c>
      <c r="E19">
        <v>-9.0000437210000006E-2</v>
      </c>
      <c r="F19">
        <v>-0.1543068927</v>
      </c>
      <c r="G19">
        <v>-0.2516820696</v>
      </c>
      <c r="H19">
        <v>-0.54433470340000001</v>
      </c>
      <c r="I19">
        <v>-0.77687524210000003</v>
      </c>
      <c r="J19">
        <v>-0.3232222086</v>
      </c>
      <c r="K19">
        <v>-0.22017595710000001</v>
      </c>
      <c r="L19">
        <v>-0.34647727369999998</v>
      </c>
      <c r="M19">
        <v>0.17654333080000001</v>
      </c>
      <c r="N19">
        <v>-0.72359640599999997</v>
      </c>
      <c r="O19">
        <v>-0.92717994680000004</v>
      </c>
      <c r="Q19">
        <v>-1.4333501407552615E-3</v>
      </c>
      <c r="R19">
        <v>14.270140341770244</v>
      </c>
      <c r="S19">
        <v>-1.348501115437209E-2</v>
      </c>
      <c r="U19">
        <f t="shared" si="2"/>
        <v>-0.20939038612195654</v>
      </c>
      <c r="V19">
        <f t="shared" si="3"/>
        <v>-0.73318961817752182</v>
      </c>
      <c r="W19">
        <f t="shared" si="4"/>
        <v>-0.63373431228858046</v>
      </c>
      <c r="X19">
        <f t="shared" si="5"/>
        <v>-1.5965337079130379E-2</v>
      </c>
      <c r="Y19">
        <f t="shared" si="6"/>
        <v>-0.10256045703</v>
      </c>
      <c r="Z19">
        <f t="shared" si="7"/>
        <v>-0.2501580083270652</v>
      </c>
      <c r="AA19">
        <f t="shared" si="8"/>
        <v>-0.54712746820673919</v>
      </c>
      <c r="AB19">
        <f t="shared" si="9"/>
        <v>-0.72566696529065222</v>
      </c>
      <c r="AC19">
        <f t="shared" si="10"/>
        <v>-0.27237549543852607</v>
      </c>
      <c r="AD19">
        <f t="shared" si="11"/>
        <v>-0.2593600774488044</v>
      </c>
      <c r="AE19">
        <f t="shared" si="12"/>
        <v>-0.35470449222571737</v>
      </c>
      <c r="AF19">
        <f t="shared" si="13"/>
        <v>0.27541502022804348</v>
      </c>
      <c r="AG19">
        <f t="shared" si="14"/>
        <v>-0.55634159524999993</v>
      </c>
      <c r="AH19">
        <f t="shared" si="15"/>
        <v>-0.82118384602608696</v>
      </c>
      <c r="AJ19">
        <v>1</v>
      </c>
      <c r="AK19">
        <f t="shared" si="16"/>
        <v>-1.4333501407552533E-3</v>
      </c>
      <c r="AL19">
        <f t="shared" si="17"/>
        <v>14.27014034177027</v>
      </c>
      <c r="AM19">
        <f t="shared" si="18"/>
        <v>-1.3485011154372098E-2</v>
      </c>
    </row>
    <row r="20" spans="1:39" x14ac:dyDescent="0.2">
      <c r="A20">
        <v>1249</v>
      </c>
      <c r="B20">
        <v>-0.17541309460000001</v>
      </c>
      <c r="C20">
        <v>0.46975381890000001</v>
      </c>
      <c r="D20">
        <v>0.58382844509999998</v>
      </c>
      <c r="E20">
        <v>9.091381171E-2</v>
      </c>
      <c r="F20">
        <v>5.5115571689999997E-2</v>
      </c>
      <c r="G20">
        <v>-0.52909018350000003</v>
      </c>
      <c r="H20">
        <v>-0.1980741661</v>
      </c>
      <c r="I20">
        <v>-0.17051415919999999</v>
      </c>
      <c r="J20">
        <v>-0.14252168700000001</v>
      </c>
      <c r="K20">
        <v>0.29882047909999998</v>
      </c>
      <c r="L20">
        <v>0.99574639549999999</v>
      </c>
      <c r="M20">
        <v>-0.6011649845</v>
      </c>
      <c r="N20">
        <v>-1.3636922309999999</v>
      </c>
      <c r="O20">
        <v>-0.90983664760000005</v>
      </c>
      <c r="Q20">
        <v>2.8729382952998872E-3</v>
      </c>
      <c r="R20">
        <v>10.850462607395301</v>
      </c>
      <c r="S20">
        <v>-2.3366731231979077E-2</v>
      </c>
      <c r="U20">
        <f t="shared" si="2"/>
        <v>-0.15271938292195655</v>
      </c>
      <c r="V20">
        <f t="shared" si="3"/>
        <v>0.47512989422247826</v>
      </c>
      <c r="W20">
        <f t="shared" si="4"/>
        <v>0.59422501651141957</v>
      </c>
      <c r="X20">
        <f t="shared" si="5"/>
        <v>0.16494891184086963</v>
      </c>
      <c r="Y20">
        <f t="shared" si="6"/>
        <v>0.10686200736</v>
      </c>
      <c r="Z20">
        <f t="shared" si="7"/>
        <v>-0.52756612222706523</v>
      </c>
      <c r="AA20">
        <f t="shared" si="8"/>
        <v>-0.20086693090673913</v>
      </c>
      <c r="AB20">
        <f t="shared" si="9"/>
        <v>-0.11930588239065215</v>
      </c>
      <c r="AC20">
        <f t="shared" si="10"/>
        <v>-9.1674973838526075E-2</v>
      </c>
      <c r="AD20">
        <f t="shared" si="11"/>
        <v>0.25963635875119562</v>
      </c>
      <c r="AE20">
        <f t="shared" si="12"/>
        <v>0.9875191769742826</v>
      </c>
      <c r="AF20">
        <f t="shared" si="13"/>
        <v>-0.50229329507195652</v>
      </c>
      <c r="AG20">
        <f t="shared" si="14"/>
        <v>-1.1964374202499999</v>
      </c>
      <c r="AH20">
        <f t="shared" si="15"/>
        <v>-0.80384054682608697</v>
      </c>
      <c r="AJ20">
        <v>1</v>
      </c>
      <c r="AK20">
        <f t="shared" si="16"/>
        <v>2.8729382952998954E-3</v>
      </c>
      <c r="AL20">
        <f t="shared" si="17"/>
        <v>10.850462607395327</v>
      </c>
      <c r="AM20">
        <f t="shared" si="18"/>
        <v>-2.3366731231979087E-2</v>
      </c>
    </row>
    <row r="21" spans="1:39" x14ac:dyDescent="0.2">
      <c r="A21">
        <v>1251</v>
      </c>
      <c r="B21">
        <v>-0.56390304729999996</v>
      </c>
      <c r="C21">
        <v>-0.57308329069999997</v>
      </c>
      <c r="D21">
        <v>-0.64166755689999999</v>
      </c>
      <c r="E21">
        <v>5.3144845230000001E-2</v>
      </c>
      <c r="F21">
        <v>2.27641409E-2</v>
      </c>
      <c r="G21">
        <v>-0.57707372050000005</v>
      </c>
      <c r="H21">
        <v>-0.8198494838</v>
      </c>
      <c r="I21">
        <v>-0.13689276489999999</v>
      </c>
      <c r="J21">
        <v>-0.38801829830000001</v>
      </c>
      <c r="K21">
        <v>1.9888683349999998E-2</v>
      </c>
      <c r="L21">
        <v>-0.57382489010000004</v>
      </c>
      <c r="M21">
        <v>-0.67666875979999996</v>
      </c>
      <c r="N21">
        <v>-0.27113741520000001</v>
      </c>
      <c r="O21">
        <v>-0.84603392710000003</v>
      </c>
      <c r="Q21">
        <v>2.4780342405985867E-3</v>
      </c>
      <c r="R21">
        <v>9.5032630126768964</v>
      </c>
      <c r="S21">
        <v>-0.10045125703779628</v>
      </c>
      <c r="U21">
        <f t="shared" si="2"/>
        <v>-0.5412093356219565</v>
      </c>
      <c r="V21">
        <f t="shared" si="3"/>
        <v>-0.56770721537752178</v>
      </c>
      <c r="W21">
        <f t="shared" si="4"/>
        <v>-0.63127098548858041</v>
      </c>
      <c r="X21">
        <f t="shared" si="5"/>
        <v>0.12717994536086963</v>
      </c>
      <c r="Y21">
        <f t="shared" si="6"/>
        <v>7.4510576570000001E-2</v>
      </c>
      <c r="Z21">
        <f t="shared" si="7"/>
        <v>-0.57554965922706525</v>
      </c>
      <c r="AA21">
        <f t="shared" si="8"/>
        <v>-0.82264224860673918</v>
      </c>
      <c r="AB21">
        <f t="shared" si="9"/>
        <v>-8.5684488090652156E-2</v>
      </c>
      <c r="AC21">
        <f t="shared" si="10"/>
        <v>-0.33717158513852608</v>
      </c>
      <c r="AD21">
        <f t="shared" si="11"/>
        <v>-1.9295436998804379E-2</v>
      </c>
      <c r="AE21">
        <f t="shared" si="12"/>
        <v>-0.58205210862571743</v>
      </c>
      <c r="AF21">
        <f t="shared" si="13"/>
        <v>-0.57779707037195649</v>
      </c>
      <c r="AG21">
        <f t="shared" si="14"/>
        <v>-0.10388260445000003</v>
      </c>
      <c r="AH21">
        <f t="shared" si="15"/>
        <v>-0.74003782632608694</v>
      </c>
      <c r="AJ21">
        <v>1</v>
      </c>
      <c r="AK21">
        <f t="shared" si="16"/>
        <v>2.4780342405985949E-3</v>
      </c>
      <c r="AL21">
        <f t="shared" si="17"/>
        <v>9.5032630126769231</v>
      </c>
      <c r="AM21">
        <f t="shared" si="18"/>
        <v>-0.1004512570377963</v>
      </c>
    </row>
    <row r="22" spans="1:39" x14ac:dyDescent="0.2">
      <c r="A22">
        <v>1253</v>
      </c>
      <c r="B22">
        <v>-6.2277621230000003E-2</v>
      </c>
      <c r="C22">
        <v>0.1208347337</v>
      </c>
      <c r="D22">
        <v>2.2744599640000002E-2</v>
      </c>
      <c r="E22">
        <v>9.7370376529999997E-2</v>
      </c>
      <c r="F22">
        <v>0.5341575475</v>
      </c>
      <c r="G22">
        <v>0.88755469840000001</v>
      </c>
      <c r="H22">
        <v>0.70560339599999999</v>
      </c>
      <c r="I22">
        <v>0.21250233099999999</v>
      </c>
      <c r="J22">
        <v>-0.18096974469999999</v>
      </c>
      <c r="K22">
        <v>9.4407795350000007E-3</v>
      </c>
      <c r="L22">
        <v>0.33891791129999999</v>
      </c>
      <c r="M22">
        <v>0.55823760619999996</v>
      </c>
      <c r="N22">
        <v>-0.31016530199999998</v>
      </c>
      <c r="O22">
        <v>-5.7339728219999997E-2</v>
      </c>
      <c r="Q22">
        <v>-1.1975141191531147E-3</v>
      </c>
      <c r="R22">
        <v>3.3309351720925378</v>
      </c>
      <c r="S22">
        <v>-5.3765534225920078E-2</v>
      </c>
      <c r="U22">
        <f t="shared" si="2"/>
        <v>-3.9583909551956536E-2</v>
      </c>
      <c r="V22">
        <f t="shared" si="3"/>
        <v>0.12621080902247825</v>
      </c>
      <c r="W22">
        <f t="shared" si="4"/>
        <v>3.3141171051419567E-2</v>
      </c>
      <c r="X22">
        <f t="shared" si="5"/>
        <v>0.17140547666086964</v>
      </c>
      <c r="Y22">
        <f t="shared" si="6"/>
        <v>0.58590398317000003</v>
      </c>
      <c r="Z22">
        <f t="shared" si="7"/>
        <v>0.88907875967293482</v>
      </c>
      <c r="AA22">
        <f t="shared" si="8"/>
        <v>0.70281063119326082</v>
      </c>
      <c r="AB22">
        <f t="shared" si="9"/>
        <v>0.2637106078093478</v>
      </c>
      <c r="AC22">
        <f t="shared" si="10"/>
        <v>-0.13012303153852606</v>
      </c>
      <c r="AD22">
        <f t="shared" si="11"/>
        <v>-2.9743340813804378E-2</v>
      </c>
      <c r="AE22">
        <f t="shared" si="12"/>
        <v>0.33069069277428259</v>
      </c>
      <c r="AF22">
        <f t="shared" si="13"/>
        <v>0.65710929562804343</v>
      </c>
      <c r="AG22">
        <f t="shared" si="14"/>
        <v>-0.14291049124999999</v>
      </c>
      <c r="AH22">
        <f t="shared" si="15"/>
        <v>4.865637255391303E-2</v>
      </c>
      <c r="AJ22">
        <v>1</v>
      </c>
      <c r="AK22">
        <f t="shared" si="16"/>
        <v>-1.1975141191531064E-3</v>
      </c>
      <c r="AL22">
        <f t="shared" si="17"/>
        <v>3.3309351720925635</v>
      </c>
      <c r="AM22">
        <f t="shared" si="18"/>
        <v>-5.3765534225920085E-2</v>
      </c>
    </row>
    <row r="23" spans="1:39" x14ac:dyDescent="0.2">
      <c r="A23">
        <v>1255</v>
      </c>
      <c r="B23">
        <v>-3.5347657350000001E-3</v>
      </c>
      <c r="C23">
        <v>3.7549743379999998E-3</v>
      </c>
      <c r="D23">
        <v>0.27711217240000002</v>
      </c>
      <c r="E23">
        <v>5.9840783719999999E-2</v>
      </c>
      <c r="F23">
        <v>0.20918936969999999</v>
      </c>
      <c r="G23">
        <v>-0.18828588299999999</v>
      </c>
      <c r="H23">
        <v>-9.6484981319999996E-2</v>
      </c>
      <c r="I23">
        <v>0.25349560290000001</v>
      </c>
      <c r="J23">
        <v>3.8189266079999999E-2</v>
      </c>
      <c r="K23">
        <v>-0.62521391719999997</v>
      </c>
      <c r="L23">
        <v>-0.102472665</v>
      </c>
      <c r="M23">
        <v>-0.3290994605</v>
      </c>
      <c r="N23">
        <v>-0.43866091950000002</v>
      </c>
      <c r="O23">
        <v>3.8262467270000003E-2</v>
      </c>
      <c r="Q23">
        <v>-2.3132934660206536E-4</v>
      </c>
      <c r="R23">
        <v>2.1590792455788943</v>
      </c>
      <c r="S23">
        <v>3.7908635221179099E-3</v>
      </c>
      <c r="U23">
        <f t="shared" si="2"/>
        <v>1.915894594304347E-2</v>
      </c>
      <c r="V23">
        <f t="shared" si="3"/>
        <v>9.1310496604782437E-3</v>
      </c>
      <c r="W23">
        <f t="shared" si="4"/>
        <v>0.28750874381141961</v>
      </c>
      <c r="X23">
        <f t="shared" si="5"/>
        <v>0.13387588385086963</v>
      </c>
      <c r="Y23">
        <f t="shared" si="6"/>
        <v>0.26093580537</v>
      </c>
      <c r="Z23">
        <f t="shared" si="7"/>
        <v>-0.18676182172706521</v>
      </c>
      <c r="AA23">
        <f t="shared" si="8"/>
        <v>-9.9277746126739119E-2</v>
      </c>
      <c r="AB23">
        <f t="shared" si="9"/>
        <v>0.30470387970934781</v>
      </c>
      <c r="AC23">
        <f t="shared" si="10"/>
        <v>8.9035979241473925E-2</v>
      </c>
      <c r="AD23">
        <f t="shared" si="11"/>
        <v>-0.66439803754880433</v>
      </c>
      <c r="AE23">
        <f t="shared" si="12"/>
        <v>-0.11069988352571737</v>
      </c>
      <c r="AF23">
        <f t="shared" si="13"/>
        <v>-0.23022777107195652</v>
      </c>
      <c r="AG23">
        <f t="shared" si="14"/>
        <v>-0.27140610875000004</v>
      </c>
      <c r="AH23">
        <f t="shared" si="15"/>
        <v>0.14425856804391302</v>
      </c>
      <c r="AJ23">
        <v>1</v>
      </c>
      <c r="AK23">
        <f t="shared" si="16"/>
        <v>-2.3132934660205704E-4</v>
      </c>
      <c r="AL23">
        <f t="shared" si="17"/>
        <v>2.1590792455789201</v>
      </c>
      <c r="AM23">
        <f t="shared" si="18"/>
        <v>3.7908635221179008E-3</v>
      </c>
    </row>
    <row r="24" spans="1:39" x14ac:dyDescent="0.2">
      <c r="A24">
        <v>1276</v>
      </c>
      <c r="B24">
        <v>0.49819652809999998</v>
      </c>
      <c r="C24">
        <v>1.198116951</v>
      </c>
      <c r="D24">
        <v>1.2890171829999999</v>
      </c>
      <c r="E24">
        <v>5.3454332200000003E-2</v>
      </c>
      <c r="F24">
        <v>0.29895750809999999</v>
      </c>
      <c r="G24">
        <v>0.93976746249999998</v>
      </c>
      <c r="H24">
        <v>0.75311341070000004</v>
      </c>
      <c r="I24">
        <v>0.91856981540000004</v>
      </c>
      <c r="J24">
        <v>9.1589841729999996E-2</v>
      </c>
      <c r="K24">
        <v>0.78788407419999995</v>
      </c>
      <c r="L24">
        <v>1.451918893</v>
      </c>
      <c r="M24">
        <v>1.6220762440000001</v>
      </c>
      <c r="N24">
        <v>1.3571723680000001</v>
      </c>
      <c r="O24">
        <v>0.75900537720000005</v>
      </c>
      <c r="Q24">
        <v>-5.6298770891178643E-3</v>
      </c>
      <c r="R24">
        <v>21.965267398681547</v>
      </c>
      <c r="S24">
        <v>-6.5882398854609378E-2</v>
      </c>
      <c r="U24">
        <f t="shared" si="2"/>
        <v>0.5208902397780435</v>
      </c>
      <c r="V24">
        <f t="shared" si="3"/>
        <v>1.2034930263224783</v>
      </c>
      <c r="W24">
        <f t="shared" si="4"/>
        <v>1.2994137544114195</v>
      </c>
      <c r="X24">
        <f t="shared" si="5"/>
        <v>0.12748943233086962</v>
      </c>
      <c r="Y24">
        <f t="shared" si="6"/>
        <v>0.35070394376999997</v>
      </c>
      <c r="Z24">
        <f t="shared" si="7"/>
        <v>0.94129152377293479</v>
      </c>
      <c r="AA24">
        <f t="shared" si="8"/>
        <v>0.75032064589326086</v>
      </c>
      <c r="AB24">
        <f t="shared" si="9"/>
        <v>0.96977809220934785</v>
      </c>
      <c r="AC24">
        <f t="shared" si="10"/>
        <v>0.14243655489147392</v>
      </c>
      <c r="AD24">
        <f t="shared" si="11"/>
        <v>0.74869995385119559</v>
      </c>
      <c r="AE24">
        <f t="shared" si="12"/>
        <v>1.4436916744742827</v>
      </c>
      <c r="AF24">
        <f t="shared" si="13"/>
        <v>1.7209479334280435</v>
      </c>
      <c r="AG24">
        <f t="shared" si="14"/>
        <v>1.5244271787500001</v>
      </c>
      <c r="AH24">
        <f t="shared" si="15"/>
        <v>0.86500147797391302</v>
      </c>
      <c r="AJ24">
        <v>1</v>
      </c>
      <c r="AK24">
        <f t="shared" si="16"/>
        <v>-5.6298770891178556E-3</v>
      </c>
      <c r="AL24">
        <f t="shared" si="17"/>
        <v>21.965267398681572</v>
      </c>
      <c r="AM24">
        <f t="shared" si="18"/>
        <v>-6.5882398854609392E-2</v>
      </c>
    </row>
    <row r="25" spans="1:39" x14ac:dyDescent="0.2">
      <c r="A25">
        <v>1282</v>
      </c>
      <c r="B25">
        <v>0.39451493780000002</v>
      </c>
      <c r="C25">
        <v>-9.7103052590000002E-2</v>
      </c>
      <c r="D25">
        <v>-0.42624494200000002</v>
      </c>
      <c r="E25">
        <v>-0.63277938590000005</v>
      </c>
      <c r="F25">
        <v>-0.32706382480000001</v>
      </c>
      <c r="G25">
        <v>-0.19650634240000001</v>
      </c>
      <c r="H25">
        <v>-0.3530270391</v>
      </c>
      <c r="I25">
        <v>-0.18940507179999999</v>
      </c>
      <c r="J25">
        <v>0.1765076491</v>
      </c>
      <c r="K25">
        <v>-0.34970774440000002</v>
      </c>
      <c r="L25">
        <v>0.21423400170000001</v>
      </c>
      <c r="M25">
        <v>0.3144429305</v>
      </c>
      <c r="N25">
        <v>0.4574797558</v>
      </c>
      <c r="O25">
        <v>-0.40320371360000001</v>
      </c>
      <c r="Q25">
        <v>-1.1596436607246454E-2</v>
      </c>
      <c r="R25">
        <v>5.9595667638894412</v>
      </c>
      <c r="S25">
        <v>-3.4216018763917583E-2</v>
      </c>
      <c r="U25">
        <f t="shared" si="2"/>
        <v>0.41720864947804348</v>
      </c>
      <c r="V25">
        <f t="shared" si="3"/>
        <v>-9.1726977267521756E-2</v>
      </c>
      <c r="W25">
        <f t="shared" si="4"/>
        <v>-0.41584837058858043</v>
      </c>
      <c r="X25">
        <f t="shared" si="5"/>
        <v>-0.55874428576913038</v>
      </c>
      <c r="Y25">
        <f t="shared" si="6"/>
        <v>-0.27531738913000003</v>
      </c>
      <c r="Z25">
        <f t="shared" si="7"/>
        <v>-0.19498228112706523</v>
      </c>
      <c r="AA25">
        <f t="shared" si="8"/>
        <v>-0.35581980390673912</v>
      </c>
      <c r="AB25">
        <f t="shared" si="9"/>
        <v>-0.13819679499065216</v>
      </c>
      <c r="AC25">
        <f t="shared" si="10"/>
        <v>0.22735436226147393</v>
      </c>
      <c r="AD25">
        <f t="shared" si="11"/>
        <v>-0.38889186474880438</v>
      </c>
      <c r="AE25">
        <f t="shared" si="12"/>
        <v>0.20600678317428264</v>
      </c>
      <c r="AF25">
        <f t="shared" si="13"/>
        <v>0.41331461992804347</v>
      </c>
      <c r="AG25">
        <f t="shared" si="14"/>
        <v>0.62473456654999993</v>
      </c>
      <c r="AH25">
        <f t="shared" si="15"/>
        <v>-0.29720761282608699</v>
      </c>
      <c r="AJ25">
        <v>1</v>
      </c>
      <c r="AK25">
        <f t="shared" si="16"/>
        <v>-1.1596436607246446E-2</v>
      </c>
      <c r="AL25">
        <f t="shared" si="17"/>
        <v>5.9595667638894669</v>
      </c>
      <c r="AM25">
        <f t="shared" si="18"/>
        <v>-3.421601876391759E-2</v>
      </c>
    </row>
    <row r="26" spans="1:39" x14ac:dyDescent="0.2">
      <c r="A26">
        <v>1286</v>
      </c>
      <c r="B26">
        <v>0.71755202809999996</v>
      </c>
      <c r="C26">
        <v>0.1094048881</v>
      </c>
      <c r="D26">
        <v>0.48306538100000002</v>
      </c>
      <c r="E26">
        <v>-8.5894325660000007E-2</v>
      </c>
      <c r="F26">
        <v>-0.37259549400000003</v>
      </c>
      <c r="G26">
        <v>0.1538610352</v>
      </c>
      <c r="H26">
        <v>-0.1646940261</v>
      </c>
      <c r="I26">
        <v>-0.185894631</v>
      </c>
      <c r="J26">
        <v>0.4739577881</v>
      </c>
      <c r="K26">
        <v>1.5266321490000001</v>
      </c>
      <c r="L26">
        <v>-0.22414742409999999</v>
      </c>
      <c r="M26">
        <v>-0.17968999629999999</v>
      </c>
      <c r="N26">
        <v>-0.33967374080000001</v>
      </c>
      <c r="O26">
        <v>0.88113699130000001</v>
      </c>
      <c r="Q26">
        <v>-1.2045747362603604E-2</v>
      </c>
      <c r="R26">
        <v>6.6039568700905988</v>
      </c>
      <c r="S26">
        <v>-5.6130747553067128E-2</v>
      </c>
      <c r="U26">
        <f t="shared" si="2"/>
        <v>0.74024573977804342</v>
      </c>
      <c r="V26">
        <f t="shared" si="3"/>
        <v>0.11478096342247825</v>
      </c>
      <c r="W26">
        <f t="shared" si="4"/>
        <v>0.4934619524114196</v>
      </c>
      <c r="X26">
        <f t="shared" si="5"/>
        <v>-1.1859225529130379E-2</v>
      </c>
      <c r="Y26">
        <f t="shared" si="6"/>
        <v>-0.32084905833000005</v>
      </c>
      <c r="Z26">
        <f t="shared" si="7"/>
        <v>0.15538509647293478</v>
      </c>
      <c r="AA26">
        <f t="shared" si="8"/>
        <v>-0.16748679090673912</v>
      </c>
      <c r="AB26">
        <f t="shared" si="9"/>
        <v>-0.13468635419065217</v>
      </c>
      <c r="AC26">
        <f t="shared" si="10"/>
        <v>0.52480450126147393</v>
      </c>
      <c r="AD26">
        <f t="shared" si="11"/>
        <v>1.4874480286511957</v>
      </c>
      <c r="AE26">
        <f t="shared" si="12"/>
        <v>-0.23237464262571736</v>
      </c>
      <c r="AF26">
        <f t="shared" si="13"/>
        <v>-8.08183068719565E-2</v>
      </c>
      <c r="AG26">
        <f t="shared" si="14"/>
        <v>-0.17241893005000003</v>
      </c>
      <c r="AH26">
        <f t="shared" si="15"/>
        <v>0.98713309207391298</v>
      </c>
      <c r="AJ26">
        <v>1</v>
      </c>
      <c r="AK26">
        <f t="shared" si="16"/>
        <v>-1.2045747362603595E-2</v>
      </c>
      <c r="AL26">
        <f t="shared" si="17"/>
        <v>6.6039568700906246</v>
      </c>
      <c r="AM26">
        <f t="shared" si="18"/>
        <v>-5.6130747553067135E-2</v>
      </c>
    </row>
    <row r="27" spans="1:39" x14ac:dyDescent="0.2">
      <c r="A27">
        <v>1294</v>
      </c>
      <c r="B27">
        <v>-0.57249282280000002</v>
      </c>
      <c r="C27">
        <v>-0.55515350939999997</v>
      </c>
      <c r="D27">
        <v>-0.73718069500000005</v>
      </c>
      <c r="E27">
        <v>-0.54589560650000002</v>
      </c>
      <c r="F27">
        <v>-0.50083901870000003</v>
      </c>
      <c r="G27">
        <v>-0.60874319089999995</v>
      </c>
      <c r="H27">
        <v>-0.29109168079999997</v>
      </c>
      <c r="I27">
        <v>-4.3631298870000002E-2</v>
      </c>
      <c r="J27">
        <v>0.167000808</v>
      </c>
      <c r="K27">
        <v>1.1570393349999999</v>
      </c>
      <c r="L27">
        <v>-0.6271797402</v>
      </c>
      <c r="M27">
        <v>-1.407129335</v>
      </c>
      <c r="N27">
        <v>-1.489779207</v>
      </c>
      <c r="O27">
        <v>-0.73084377840000003</v>
      </c>
      <c r="Q27">
        <v>-1.8440186926771129E-3</v>
      </c>
      <c r="R27">
        <v>2.6452547826882409</v>
      </c>
      <c r="S27">
        <v>-5.3613224729951572E-2</v>
      </c>
      <c r="U27">
        <f t="shared" si="2"/>
        <v>-0.54979911112195656</v>
      </c>
      <c r="V27">
        <f t="shared" si="3"/>
        <v>-0.54977743407752178</v>
      </c>
      <c r="W27">
        <f t="shared" si="4"/>
        <v>-0.72678412358858047</v>
      </c>
      <c r="X27">
        <f t="shared" si="5"/>
        <v>-0.47186050636913041</v>
      </c>
      <c r="Y27">
        <f t="shared" si="6"/>
        <v>-0.44909258303000005</v>
      </c>
      <c r="Z27">
        <f t="shared" si="7"/>
        <v>-0.60721912962706515</v>
      </c>
      <c r="AA27">
        <f t="shared" si="8"/>
        <v>-0.2938844456067391</v>
      </c>
      <c r="AB27">
        <f t="shared" si="9"/>
        <v>7.5769779393478273E-3</v>
      </c>
      <c r="AC27">
        <f t="shared" si="10"/>
        <v>0.21784752116147393</v>
      </c>
      <c r="AD27">
        <f t="shared" si="11"/>
        <v>1.1178552146511955</v>
      </c>
      <c r="AE27">
        <f t="shared" si="12"/>
        <v>-0.6354069587257174</v>
      </c>
      <c r="AF27">
        <f t="shared" si="13"/>
        <v>-1.3082576455719566</v>
      </c>
      <c r="AG27">
        <f t="shared" si="14"/>
        <v>-1.32252439625</v>
      </c>
      <c r="AH27">
        <f t="shared" si="15"/>
        <v>-0.62484767762608695</v>
      </c>
      <c r="AJ27">
        <v>1</v>
      </c>
      <c r="AK27">
        <f t="shared" si="16"/>
        <v>-1.8440186926771047E-3</v>
      </c>
      <c r="AL27">
        <f t="shared" si="17"/>
        <v>2.6452547826882666</v>
      </c>
      <c r="AM27">
        <f t="shared" si="18"/>
        <v>-5.3613224729951579E-2</v>
      </c>
    </row>
    <row r="28" spans="1:39" x14ac:dyDescent="0.2">
      <c r="A28">
        <v>1300</v>
      </c>
      <c r="B28">
        <v>-0.74251848620000005</v>
      </c>
      <c r="C28">
        <v>-0.70351456270000001</v>
      </c>
      <c r="D28">
        <v>-0.1122864373</v>
      </c>
      <c r="E28">
        <v>-0.2233535777</v>
      </c>
      <c r="F28">
        <v>-0.56974884029999995</v>
      </c>
      <c r="G28">
        <v>-0.55302767119999996</v>
      </c>
      <c r="H28">
        <v>-0.77547910129999997</v>
      </c>
      <c r="I28">
        <v>-0.94097884499999995</v>
      </c>
      <c r="J28">
        <v>-0.45055580039999998</v>
      </c>
      <c r="K28">
        <v>-0.40071239650000001</v>
      </c>
      <c r="L28">
        <v>-6.124544614E-2</v>
      </c>
      <c r="M28">
        <v>-0.74763163830000001</v>
      </c>
      <c r="N28">
        <v>-0.24058874450000001</v>
      </c>
      <c r="O28">
        <v>0.4309374178</v>
      </c>
      <c r="Q28">
        <v>-4.1655786284853155E-3</v>
      </c>
      <c r="R28">
        <v>-13.555180855739493</v>
      </c>
      <c r="S28">
        <v>1.1358604028789937E-2</v>
      </c>
      <c r="U28">
        <f t="shared" si="2"/>
        <v>-0.71982477452195659</v>
      </c>
      <c r="V28">
        <f t="shared" si="3"/>
        <v>-0.69813848737752182</v>
      </c>
      <c r="W28">
        <f t="shared" si="4"/>
        <v>-0.10188986588858043</v>
      </c>
      <c r="X28">
        <f t="shared" si="5"/>
        <v>-0.14931847756913036</v>
      </c>
      <c r="Y28">
        <f t="shared" si="6"/>
        <v>-0.51800240462999991</v>
      </c>
      <c r="Z28">
        <f t="shared" si="7"/>
        <v>-0.55150360992706515</v>
      </c>
      <c r="AA28">
        <f t="shared" si="8"/>
        <v>-0.77827186610673915</v>
      </c>
      <c r="AB28">
        <f t="shared" si="9"/>
        <v>-0.88977056819065214</v>
      </c>
      <c r="AC28">
        <f t="shared" si="10"/>
        <v>-0.39970908723852605</v>
      </c>
      <c r="AD28">
        <f t="shared" si="11"/>
        <v>-0.43989651684880438</v>
      </c>
      <c r="AE28">
        <f t="shared" si="12"/>
        <v>-6.9472664665717374E-2</v>
      </c>
      <c r="AF28">
        <f t="shared" si="13"/>
        <v>-0.64875994887195654</v>
      </c>
      <c r="AG28">
        <f t="shared" si="14"/>
        <v>-7.3333933750000024E-2</v>
      </c>
      <c r="AH28">
        <f t="shared" si="15"/>
        <v>0.53693351857391303</v>
      </c>
      <c r="AJ28">
        <v>1</v>
      </c>
      <c r="AK28">
        <f t="shared" si="16"/>
        <v>-4.1655786284853068E-3</v>
      </c>
      <c r="AL28">
        <f t="shared" si="17"/>
        <v>-13.555180855739467</v>
      </c>
      <c r="AM28">
        <f t="shared" si="18"/>
        <v>1.1358604028789928E-2</v>
      </c>
    </row>
    <row r="29" spans="1:39" x14ac:dyDescent="0.2">
      <c r="A29">
        <v>1301</v>
      </c>
      <c r="B29">
        <v>-0.1525074448</v>
      </c>
      <c r="C29">
        <v>-0.18723188730000001</v>
      </c>
      <c r="D29">
        <v>-0.19912491939999999</v>
      </c>
      <c r="E29">
        <v>-1.472496442E-2</v>
      </c>
      <c r="F29">
        <v>1.1133664390000001E-2</v>
      </c>
      <c r="G29">
        <v>-8.4478488219999995E-2</v>
      </c>
      <c r="H29">
        <v>-0.26592148459999998</v>
      </c>
      <c r="I29">
        <v>-9.7228202659999999E-2</v>
      </c>
      <c r="J29">
        <v>-0.34791826469999998</v>
      </c>
      <c r="K29">
        <v>-0.7206836016</v>
      </c>
      <c r="L29">
        <v>-0.48249229269999999</v>
      </c>
      <c r="M29">
        <v>-0.52145219229999995</v>
      </c>
      <c r="N29">
        <v>-0.21997902829999999</v>
      </c>
      <c r="O29">
        <v>-1.321307649E-2</v>
      </c>
      <c r="Q29">
        <v>-1.7975727045584644E-3</v>
      </c>
      <c r="R29">
        <v>8.9020373144265506</v>
      </c>
      <c r="S29">
        <v>3.756054687369792E-2</v>
      </c>
      <c r="U29">
        <f t="shared" si="2"/>
        <v>-0.12981373312195654</v>
      </c>
      <c r="V29">
        <f t="shared" si="3"/>
        <v>-0.18185581197752176</v>
      </c>
      <c r="W29">
        <f t="shared" si="4"/>
        <v>-0.18872834798858043</v>
      </c>
      <c r="X29">
        <f t="shared" si="5"/>
        <v>5.9310135710869627E-2</v>
      </c>
      <c r="Y29">
        <f t="shared" si="6"/>
        <v>6.2880100059999999E-2</v>
      </c>
      <c r="Z29">
        <f t="shared" si="7"/>
        <v>-8.2954426947065216E-2</v>
      </c>
      <c r="AA29">
        <f t="shared" si="8"/>
        <v>-0.2687142494067391</v>
      </c>
      <c r="AB29">
        <f t="shared" si="9"/>
        <v>-4.601992585065217E-2</v>
      </c>
      <c r="AC29">
        <f t="shared" si="10"/>
        <v>-0.29707155153852605</v>
      </c>
      <c r="AD29">
        <f t="shared" si="11"/>
        <v>-0.75986772194880436</v>
      </c>
      <c r="AE29">
        <f t="shared" si="12"/>
        <v>-0.49071951122571739</v>
      </c>
      <c r="AF29">
        <f t="shared" si="13"/>
        <v>-0.42258050287195648</v>
      </c>
      <c r="AG29">
        <f t="shared" si="14"/>
        <v>-5.2724217550000008E-2</v>
      </c>
      <c r="AH29">
        <f t="shared" si="15"/>
        <v>9.2783024283913024E-2</v>
      </c>
      <c r="AJ29">
        <v>1</v>
      </c>
      <c r="AK29">
        <f t="shared" si="16"/>
        <v>-1.7975727045584562E-3</v>
      </c>
      <c r="AL29">
        <f t="shared" si="17"/>
        <v>8.9020373144265772</v>
      </c>
      <c r="AM29">
        <f t="shared" si="18"/>
        <v>3.7560546873697913E-2</v>
      </c>
    </row>
    <row r="30" spans="1:39" x14ac:dyDescent="0.2">
      <c r="A30">
        <v>1302</v>
      </c>
      <c r="B30">
        <v>0.21099798119999999</v>
      </c>
      <c r="C30">
        <v>-9.7222900079999997E-3</v>
      </c>
      <c r="D30">
        <v>-0.2021469706</v>
      </c>
      <c r="E30">
        <v>-0.23487155840000001</v>
      </c>
      <c r="F30">
        <v>-0.12566192130000001</v>
      </c>
      <c r="G30">
        <v>-8.6731002919999994E-2</v>
      </c>
      <c r="H30">
        <v>2.8613031380000001E-2</v>
      </c>
      <c r="I30">
        <v>0.1678655872</v>
      </c>
      <c r="J30">
        <v>0.1192017539</v>
      </c>
      <c r="K30">
        <v>0.1883979435</v>
      </c>
      <c r="L30">
        <v>4.4374096219999999E-2</v>
      </c>
      <c r="M30">
        <v>-0.38655444</v>
      </c>
      <c r="N30">
        <v>0.1009334014</v>
      </c>
      <c r="O30">
        <v>-0.17581502239999999</v>
      </c>
      <c r="Q30">
        <v>5.1301969265889341E-3</v>
      </c>
      <c r="R30">
        <v>5.6562144079324099</v>
      </c>
      <c r="S30">
        <v>-4.771056506502358E-2</v>
      </c>
      <c r="U30">
        <f t="shared" si="2"/>
        <v>0.23369169287804345</v>
      </c>
      <c r="V30">
        <f t="shared" si="3"/>
        <v>-4.3462146855217558E-3</v>
      </c>
      <c r="W30">
        <f t="shared" si="4"/>
        <v>-0.19175039918858044</v>
      </c>
      <c r="X30">
        <f t="shared" si="5"/>
        <v>-0.1608364582691304</v>
      </c>
      <c r="Y30">
        <f t="shared" si="6"/>
        <v>-7.391548563E-2</v>
      </c>
      <c r="Z30">
        <f t="shared" si="7"/>
        <v>-8.5206941647065215E-2</v>
      </c>
      <c r="AA30">
        <f t="shared" si="8"/>
        <v>2.5820266573260871E-2</v>
      </c>
      <c r="AB30">
        <f t="shared" si="9"/>
        <v>0.21907386400934784</v>
      </c>
      <c r="AC30">
        <f t="shared" si="10"/>
        <v>0.17004846706147392</v>
      </c>
      <c r="AD30">
        <f t="shared" si="11"/>
        <v>0.14921382315119563</v>
      </c>
      <c r="AE30">
        <f t="shared" si="12"/>
        <v>3.6146877694282625E-2</v>
      </c>
      <c r="AF30">
        <f t="shared" si="13"/>
        <v>-0.28768275057195652</v>
      </c>
      <c r="AG30">
        <f t="shared" si="14"/>
        <v>0.26818821214999999</v>
      </c>
      <c r="AH30">
        <f t="shared" si="15"/>
        <v>-6.9818921626086966E-2</v>
      </c>
      <c r="AJ30">
        <v>1</v>
      </c>
      <c r="AK30">
        <f t="shared" si="16"/>
        <v>5.1301969265889428E-3</v>
      </c>
      <c r="AL30">
        <f t="shared" si="17"/>
        <v>5.6562144079324357</v>
      </c>
      <c r="AM30">
        <f t="shared" si="18"/>
        <v>-4.7710565065023587E-2</v>
      </c>
    </row>
    <row r="31" spans="1:39" x14ac:dyDescent="0.2">
      <c r="A31">
        <v>1303</v>
      </c>
      <c r="B31">
        <v>0.43177145109999998</v>
      </c>
      <c r="C31">
        <v>0.2079004434</v>
      </c>
      <c r="D31">
        <v>-0.1850039218</v>
      </c>
      <c r="E31">
        <v>-0.6149676476</v>
      </c>
      <c r="F31">
        <v>-0.33275190510000002</v>
      </c>
      <c r="G31">
        <v>-7.4572533069999997E-3</v>
      </c>
      <c r="H31">
        <v>-0.17005114909999999</v>
      </c>
      <c r="I31">
        <v>-0.43321937710000002</v>
      </c>
      <c r="J31">
        <v>-0.21799413000000001</v>
      </c>
      <c r="K31">
        <v>-0.38357189260000002</v>
      </c>
      <c r="L31">
        <v>0.1781034188</v>
      </c>
      <c r="M31">
        <v>-9.6817653919999996E-2</v>
      </c>
      <c r="N31">
        <v>-0.49919654079999998</v>
      </c>
      <c r="O31">
        <v>-0.1837726006</v>
      </c>
      <c r="Q31">
        <v>-6.6931382702339649E-3</v>
      </c>
      <c r="R31">
        <v>-6.4854653558615496</v>
      </c>
      <c r="S31">
        <v>-3.4348859419179589E-2</v>
      </c>
      <c r="U31">
        <f t="shared" si="2"/>
        <v>0.45446516277804344</v>
      </c>
      <c r="V31">
        <f t="shared" si="3"/>
        <v>0.21327651872247824</v>
      </c>
      <c r="W31">
        <f t="shared" si="4"/>
        <v>-0.17460735038858044</v>
      </c>
      <c r="X31">
        <f t="shared" si="5"/>
        <v>-0.54093254746913033</v>
      </c>
      <c r="Y31">
        <f t="shared" si="6"/>
        <v>-0.28100546943000004</v>
      </c>
      <c r="Z31">
        <f t="shared" si="7"/>
        <v>-5.9331920340652163E-3</v>
      </c>
      <c r="AA31">
        <f t="shared" si="8"/>
        <v>-0.17284391390673912</v>
      </c>
      <c r="AB31">
        <f t="shared" si="9"/>
        <v>-0.38201110029065222</v>
      </c>
      <c r="AC31">
        <f t="shared" si="10"/>
        <v>-0.16714741683852608</v>
      </c>
      <c r="AD31">
        <f t="shared" si="11"/>
        <v>-0.42275601294880438</v>
      </c>
      <c r="AE31">
        <f t="shared" si="12"/>
        <v>0.16987620027428263</v>
      </c>
      <c r="AF31">
        <f t="shared" si="13"/>
        <v>2.0540355080434919E-3</v>
      </c>
      <c r="AG31">
        <f t="shared" si="14"/>
        <v>-0.33194173004999999</v>
      </c>
      <c r="AH31">
        <f t="shared" si="15"/>
        <v>-7.7776499826086976E-2</v>
      </c>
      <c r="AJ31">
        <v>1</v>
      </c>
      <c r="AK31">
        <f t="shared" si="16"/>
        <v>-6.6931382702339563E-3</v>
      </c>
      <c r="AL31">
        <f t="shared" si="17"/>
        <v>-6.4854653558615238</v>
      </c>
      <c r="AM31">
        <f t="shared" si="18"/>
        <v>-3.4348859419179596E-2</v>
      </c>
    </row>
    <row r="32" spans="1:39" x14ac:dyDescent="0.2">
      <c r="A32">
        <v>3101</v>
      </c>
      <c r="B32">
        <v>-0.2029873801</v>
      </c>
      <c r="C32">
        <v>-0.29822931870000002</v>
      </c>
      <c r="D32">
        <v>-0.52398666309999997</v>
      </c>
      <c r="E32">
        <v>-0.25455345750000002</v>
      </c>
      <c r="F32">
        <v>8.4756058110000004E-2</v>
      </c>
      <c r="G32">
        <v>0.21945122419999999</v>
      </c>
      <c r="H32">
        <v>0.15356761869999999</v>
      </c>
      <c r="I32">
        <v>0.1227789992</v>
      </c>
      <c r="J32">
        <v>-0.1093241543</v>
      </c>
      <c r="K32">
        <v>0.85944342169999999</v>
      </c>
      <c r="L32">
        <v>-9.6746844759999992E-3</v>
      </c>
      <c r="M32">
        <v>-0.37589335619999997</v>
      </c>
      <c r="N32">
        <v>1.49510528E-2</v>
      </c>
      <c r="O32">
        <v>-0.39707688120000001</v>
      </c>
      <c r="Q32">
        <v>-7.6902010427464147E-3</v>
      </c>
      <c r="R32">
        <v>-5.3798403459988009</v>
      </c>
      <c r="S32">
        <v>-2.5107396991600056E-2</v>
      </c>
      <c r="U32">
        <f t="shared" si="2"/>
        <v>-0.18029366842195654</v>
      </c>
      <c r="V32">
        <f t="shared" si="3"/>
        <v>-0.29285324337752178</v>
      </c>
      <c r="W32">
        <f t="shared" si="4"/>
        <v>-0.51359009168858039</v>
      </c>
      <c r="X32">
        <f t="shared" si="5"/>
        <v>-0.18051835736913041</v>
      </c>
      <c r="Y32">
        <f t="shared" si="6"/>
        <v>0.13650249378000001</v>
      </c>
      <c r="Z32">
        <f t="shared" si="7"/>
        <v>0.22097528547293477</v>
      </c>
      <c r="AA32">
        <f t="shared" si="8"/>
        <v>0.15077485389326087</v>
      </c>
      <c r="AB32">
        <f t="shared" si="9"/>
        <v>0.17398727600934782</v>
      </c>
      <c r="AC32">
        <f t="shared" si="10"/>
        <v>-5.8477441138526078E-2</v>
      </c>
      <c r="AD32">
        <f t="shared" si="11"/>
        <v>0.82025930135119562</v>
      </c>
      <c r="AE32">
        <f t="shared" si="12"/>
        <v>-1.7901903001717373E-2</v>
      </c>
      <c r="AF32">
        <f t="shared" si="13"/>
        <v>-0.2770216667719565</v>
      </c>
      <c r="AG32">
        <f t="shared" si="14"/>
        <v>0.18220586354999999</v>
      </c>
      <c r="AH32">
        <f t="shared" si="15"/>
        <v>-0.29108078042608698</v>
      </c>
      <c r="AJ32">
        <v>1</v>
      </c>
      <c r="AK32">
        <f t="shared" si="16"/>
        <v>-7.690201042746406E-3</v>
      </c>
      <c r="AL32">
        <f t="shared" si="17"/>
        <v>-5.3798403459987751</v>
      </c>
      <c r="AM32">
        <f t="shared" si="18"/>
        <v>-2.5107396991600067E-2</v>
      </c>
    </row>
    <row r="33" spans="1:39" x14ac:dyDescent="0.2">
      <c r="A33">
        <v>3116</v>
      </c>
      <c r="B33">
        <v>0.56656077910000002</v>
      </c>
      <c r="C33">
        <v>0.89516372160000002</v>
      </c>
      <c r="D33">
        <v>1.3401149590000001</v>
      </c>
      <c r="E33">
        <v>0.54439750409999998</v>
      </c>
      <c r="F33">
        <v>0.51121688759999995</v>
      </c>
      <c r="G33">
        <v>0.91489931329999996</v>
      </c>
      <c r="H33">
        <v>0.4299789711</v>
      </c>
      <c r="I33">
        <v>0.38261173650000002</v>
      </c>
      <c r="J33">
        <v>0.32115854220000001</v>
      </c>
      <c r="K33">
        <v>-1.621630315</v>
      </c>
      <c r="L33">
        <v>1.163620229</v>
      </c>
      <c r="M33">
        <v>1.328879125</v>
      </c>
      <c r="N33">
        <v>1.101552928</v>
      </c>
      <c r="O33">
        <v>0.65693968899999999</v>
      </c>
      <c r="Q33">
        <v>5.4362267306398357E-3</v>
      </c>
      <c r="R33">
        <v>8.0512377538796471</v>
      </c>
      <c r="S33">
        <v>6.1753911572053927E-2</v>
      </c>
      <c r="U33">
        <f t="shared" si="2"/>
        <v>0.58925449077804348</v>
      </c>
      <c r="V33">
        <f t="shared" si="3"/>
        <v>0.90053979692247821</v>
      </c>
      <c r="W33">
        <f t="shared" si="4"/>
        <v>1.3505115304114197</v>
      </c>
      <c r="X33">
        <f t="shared" si="5"/>
        <v>0.61843260423086965</v>
      </c>
      <c r="Y33">
        <f t="shared" si="6"/>
        <v>0.56296332326999998</v>
      </c>
      <c r="Z33">
        <f t="shared" si="7"/>
        <v>0.91642337457293477</v>
      </c>
      <c r="AA33">
        <f t="shared" si="8"/>
        <v>0.42718620629326087</v>
      </c>
      <c r="AB33">
        <f t="shared" si="9"/>
        <v>0.43382001330934783</v>
      </c>
      <c r="AC33">
        <f t="shared" si="10"/>
        <v>0.37200525536147394</v>
      </c>
      <c r="AD33">
        <f t="shared" si="11"/>
        <v>-1.6608144353488044</v>
      </c>
      <c r="AE33">
        <f t="shared" si="12"/>
        <v>1.1553930104742827</v>
      </c>
      <c r="AF33">
        <f t="shared" si="13"/>
        <v>1.4277508144280435</v>
      </c>
      <c r="AG33">
        <f t="shared" si="14"/>
        <v>1.2688077387500001</v>
      </c>
      <c r="AH33">
        <f t="shared" si="15"/>
        <v>0.76293578977391308</v>
      </c>
      <c r="AJ33">
        <v>1</v>
      </c>
      <c r="AK33">
        <f t="shared" si="16"/>
        <v>5.4362267306398444E-3</v>
      </c>
      <c r="AL33">
        <f t="shared" si="17"/>
        <v>8.0512377538796738</v>
      </c>
      <c r="AM33">
        <f t="shared" si="18"/>
        <v>6.175391157205392E-2</v>
      </c>
    </row>
    <row r="34" spans="1:39" x14ac:dyDescent="0.2">
      <c r="A34">
        <v>3122</v>
      </c>
      <c r="B34">
        <v>0.1020676609</v>
      </c>
      <c r="C34">
        <v>-0.44207206650000003</v>
      </c>
      <c r="D34">
        <v>3.3457231060000002E-2</v>
      </c>
      <c r="E34">
        <v>0.20635260459999999</v>
      </c>
      <c r="F34">
        <v>-0.3592109866</v>
      </c>
      <c r="G34">
        <v>8.336434693E-2</v>
      </c>
      <c r="H34">
        <v>0.44138907389999998</v>
      </c>
      <c r="I34">
        <v>0.44379530160000003</v>
      </c>
      <c r="J34">
        <v>0.1515037582</v>
      </c>
      <c r="K34">
        <v>0.32125949520000002</v>
      </c>
      <c r="L34">
        <v>-4.4789980829999999E-2</v>
      </c>
      <c r="M34">
        <v>-0.38004519689999999</v>
      </c>
      <c r="N34">
        <v>-0.85156190769999995</v>
      </c>
      <c r="O34">
        <v>-0.38254693740000001</v>
      </c>
      <c r="Q34">
        <v>-6.1418185891259636E-3</v>
      </c>
      <c r="R34">
        <v>8.378458670627694</v>
      </c>
      <c r="S34">
        <v>-8.0186730497765368E-2</v>
      </c>
      <c r="U34">
        <f t="shared" si="2"/>
        <v>0.12476137257804347</v>
      </c>
      <c r="V34">
        <f t="shared" si="3"/>
        <v>-0.43669599117752178</v>
      </c>
      <c r="W34">
        <f t="shared" si="4"/>
        <v>4.3853802471419567E-2</v>
      </c>
      <c r="X34">
        <f t="shared" si="5"/>
        <v>0.2803877047308696</v>
      </c>
      <c r="Y34">
        <f t="shared" si="6"/>
        <v>-0.30746455093000002</v>
      </c>
      <c r="Z34">
        <f t="shared" si="7"/>
        <v>8.4888408202934779E-2</v>
      </c>
      <c r="AA34">
        <f t="shared" si="8"/>
        <v>0.43859630909326086</v>
      </c>
      <c r="AB34">
        <f t="shared" si="9"/>
        <v>0.49500357840934783</v>
      </c>
      <c r="AC34">
        <f t="shared" si="10"/>
        <v>0.20235047136147394</v>
      </c>
      <c r="AD34">
        <f t="shared" si="11"/>
        <v>0.28207537485119566</v>
      </c>
      <c r="AE34">
        <f t="shared" si="12"/>
        <v>-5.3017199355717373E-2</v>
      </c>
      <c r="AF34">
        <f t="shared" si="13"/>
        <v>-0.28117350747195652</v>
      </c>
      <c r="AG34">
        <f t="shared" si="14"/>
        <v>-0.68430709695000003</v>
      </c>
      <c r="AH34">
        <f t="shared" si="15"/>
        <v>-0.27655083662608698</v>
      </c>
      <c r="AJ34">
        <v>1</v>
      </c>
      <c r="AK34">
        <f t="shared" si="16"/>
        <v>-6.1418185891259549E-3</v>
      </c>
      <c r="AL34">
        <f t="shared" si="17"/>
        <v>8.3784586706277207</v>
      </c>
      <c r="AM34">
        <f t="shared" si="18"/>
        <v>-8.0186730497765382E-2</v>
      </c>
    </row>
    <row r="35" spans="1:39" x14ac:dyDescent="0.2">
      <c r="A35">
        <v>3125</v>
      </c>
      <c r="B35">
        <v>0.33080804679999998</v>
      </c>
      <c r="C35">
        <v>0.70302414140000002</v>
      </c>
      <c r="D35">
        <v>0.18606755580000001</v>
      </c>
      <c r="E35">
        <v>-0.1990669833</v>
      </c>
      <c r="F35">
        <v>-9.0408745240000005E-2</v>
      </c>
      <c r="G35">
        <v>0.21270610970000001</v>
      </c>
      <c r="H35">
        <v>0.3489274886</v>
      </c>
      <c r="I35">
        <v>0.55177535570000003</v>
      </c>
      <c r="J35">
        <v>0.2693099256</v>
      </c>
      <c r="K35">
        <v>0.34648133180000001</v>
      </c>
      <c r="L35">
        <v>0.30744266440000001</v>
      </c>
      <c r="M35">
        <v>0.38377819260000001</v>
      </c>
      <c r="N35">
        <v>-0.18514147480000001</v>
      </c>
      <c r="O35">
        <v>8.8090969980000003E-2</v>
      </c>
      <c r="Q35">
        <v>2.4765310859631365E-3</v>
      </c>
      <c r="R35">
        <v>-20.064742394435754</v>
      </c>
      <c r="S35">
        <v>0.15072280075353392</v>
      </c>
      <c r="U35">
        <f t="shared" si="2"/>
        <v>0.35350175847804344</v>
      </c>
      <c r="V35">
        <f t="shared" si="3"/>
        <v>0.70840021672247822</v>
      </c>
      <c r="W35">
        <f t="shared" si="4"/>
        <v>0.19646412721141956</v>
      </c>
      <c r="X35">
        <f t="shared" si="5"/>
        <v>-0.12503188316913039</v>
      </c>
      <c r="Y35">
        <f t="shared" si="6"/>
        <v>-3.8662309570000004E-2</v>
      </c>
      <c r="Z35">
        <f t="shared" si="7"/>
        <v>0.21423017097293479</v>
      </c>
      <c r="AA35">
        <f t="shared" si="8"/>
        <v>0.34613472379326088</v>
      </c>
      <c r="AB35">
        <f t="shared" si="9"/>
        <v>0.60298363250934783</v>
      </c>
      <c r="AC35">
        <f t="shared" si="10"/>
        <v>0.32015663876147393</v>
      </c>
      <c r="AD35">
        <f t="shared" si="11"/>
        <v>0.30729721145119565</v>
      </c>
      <c r="AE35">
        <f t="shared" si="12"/>
        <v>0.29921544587428262</v>
      </c>
      <c r="AF35">
        <f t="shared" si="13"/>
        <v>0.48264988202804349</v>
      </c>
      <c r="AG35">
        <f t="shared" si="14"/>
        <v>-1.7886664050000028E-2</v>
      </c>
      <c r="AH35">
        <f t="shared" si="15"/>
        <v>0.19408707075391302</v>
      </c>
      <c r="AJ35">
        <v>1</v>
      </c>
      <c r="AK35">
        <f t="shared" si="16"/>
        <v>2.4765310859631447E-3</v>
      </c>
      <c r="AL35">
        <f t="shared" si="17"/>
        <v>-20.064742394435729</v>
      </c>
      <c r="AM35">
        <f t="shared" si="18"/>
        <v>0.15072280075353392</v>
      </c>
    </row>
    <row r="36" spans="1:39" x14ac:dyDescent="0.2">
      <c r="A36">
        <v>3140</v>
      </c>
      <c r="B36">
        <v>0.19621235249999999</v>
      </c>
      <c r="C36">
        <v>0.89005208390000001</v>
      </c>
      <c r="D36">
        <v>1.0579999600000001</v>
      </c>
      <c r="E36">
        <v>-2.2116538519999999E-2</v>
      </c>
      <c r="F36">
        <v>2.0986402269999999E-2</v>
      </c>
      <c r="G36">
        <v>2.708667486E-2</v>
      </c>
      <c r="H36">
        <v>-0.16382818599999999</v>
      </c>
      <c r="I36">
        <v>-0.24665395649999999</v>
      </c>
      <c r="J36">
        <v>0.2264596016</v>
      </c>
      <c r="K36">
        <v>-5.5752433359999999E-2</v>
      </c>
      <c r="L36">
        <v>0.17267919139999999</v>
      </c>
      <c r="M36">
        <v>-0.38171214580000001</v>
      </c>
      <c r="N36">
        <v>-0.41622624699999999</v>
      </c>
      <c r="O36">
        <v>-0.22548725480000001</v>
      </c>
      <c r="Q36">
        <v>2.4214992350291356E-3</v>
      </c>
      <c r="R36">
        <v>-24.39384204958715</v>
      </c>
      <c r="S36">
        <v>7.1427054871999934E-2</v>
      </c>
      <c r="U36">
        <f t="shared" si="2"/>
        <v>0.21890606417804345</v>
      </c>
      <c r="V36">
        <f t="shared" si="3"/>
        <v>0.8954281592224782</v>
      </c>
      <c r="W36">
        <f t="shared" si="4"/>
        <v>1.0683965314114197</v>
      </c>
      <c r="X36">
        <f t="shared" si="5"/>
        <v>5.1918561610869628E-2</v>
      </c>
      <c r="Y36">
        <f t="shared" si="6"/>
        <v>7.2732837940000003E-2</v>
      </c>
      <c r="Z36">
        <f t="shared" si="7"/>
        <v>2.8610736132934782E-2</v>
      </c>
      <c r="AA36">
        <f t="shared" si="8"/>
        <v>-0.16662095080673911</v>
      </c>
      <c r="AB36">
        <f t="shared" si="9"/>
        <v>-0.19544567969065216</v>
      </c>
      <c r="AC36">
        <f t="shared" si="10"/>
        <v>0.27730631476147394</v>
      </c>
      <c r="AD36">
        <f t="shared" si="11"/>
        <v>-9.4936553708804383E-2</v>
      </c>
      <c r="AE36">
        <f t="shared" si="12"/>
        <v>0.16445197287428262</v>
      </c>
      <c r="AF36">
        <f t="shared" si="13"/>
        <v>-0.28284045637195654</v>
      </c>
      <c r="AG36">
        <f t="shared" si="14"/>
        <v>-0.24897143625000001</v>
      </c>
      <c r="AH36">
        <f t="shared" si="15"/>
        <v>-0.11949115402608698</v>
      </c>
      <c r="AJ36">
        <v>1</v>
      </c>
      <c r="AK36">
        <f t="shared" si="16"/>
        <v>2.4214992350291439E-3</v>
      </c>
      <c r="AL36">
        <f t="shared" si="17"/>
        <v>-24.393842049587125</v>
      </c>
      <c r="AM36">
        <f t="shared" si="18"/>
        <v>7.142705487199992E-2</v>
      </c>
    </row>
    <row r="37" spans="1:39" x14ac:dyDescent="0.2">
      <c r="A37">
        <v>3143</v>
      </c>
      <c r="B37">
        <v>-0.42159023130000001</v>
      </c>
      <c r="C37">
        <v>-0.38118958310000001</v>
      </c>
      <c r="D37">
        <v>-0.33431433179999998</v>
      </c>
      <c r="E37">
        <v>0.1496719577</v>
      </c>
      <c r="F37">
        <v>-1.9719878820000002E-2</v>
      </c>
      <c r="G37">
        <v>0.1119274272</v>
      </c>
      <c r="H37">
        <v>9.9984511060000003E-2</v>
      </c>
      <c r="I37">
        <v>-0.25297355459999998</v>
      </c>
      <c r="J37">
        <v>3.7696324019999998E-2</v>
      </c>
      <c r="K37">
        <v>0.39134503859999997</v>
      </c>
      <c r="L37">
        <v>-9.6165564479999993E-2</v>
      </c>
      <c r="M37">
        <v>-0.32890841069999999</v>
      </c>
      <c r="N37">
        <v>-0.56791893500000001</v>
      </c>
      <c r="O37">
        <v>-0.17683551259999999</v>
      </c>
      <c r="Q37">
        <v>-4.6480037221361646E-3</v>
      </c>
      <c r="R37">
        <v>-4.5395330837383483</v>
      </c>
      <c r="S37">
        <v>-7.0894314957681531E-2</v>
      </c>
      <c r="U37">
        <f t="shared" si="2"/>
        <v>-0.39889651962195655</v>
      </c>
      <c r="V37">
        <f t="shared" si="3"/>
        <v>-0.37581350777752176</v>
      </c>
      <c r="W37">
        <f t="shared" si="4"/>
        <v>-0.32391776038858039</v>
      </c>
      <c r="X37">
        <f t="shared" si="5"/>
        <v>0.22370705783086964</v>
      </c>
      <c r="Y37">
        <f t="shared" si="6"/>
        <v>3.2026556849999999E-2</v>
      </c>
      <c r="Z37">
        <f t="shared" si="7"/>
        <v>0.11345148847293478</v>
      </c>
      <c r="AA37">
        <f t="shared" si="8"/>
        <v>9.719174625326088E-2</v>
      </c>
      <c r="AB37">
        <f t="shared" si="9"/>
        <v>-0.20176527779065215</v>
      </c>
      <c r="AC37">
        <f t="shared" si="10"/>
        <v>8.8543037181473924E-2</v>
      </c>
      <c r="AD37">
        <f t="shared" si="11"/>
        <v>0.35216091825119561</v>
      </c>
      <c r="AE37">
        <f t="shared" si="12"/>
        <v>-0.10439278300571736</v>
      </c>
      <c r="AF37">
        <f t="shared" si="13"/>
        <v>-0.23003672127195651</v>
      </c>
      <c r="AG37">
        <f t="shared" si="14"/>
        <v>-0.40066412425000003</v>
      </c>
      <c r="AH37">
        <f t="shared" si="15"/>
        <v>-7.0839411826086968E-2</v>
      </c>
      <c r="AJ37">
        <v>1</v>
      </c>
      <c r="AK37">
        <f t="shared" si="16"/>
        <v>-4.6480037221361559E-3</v>
      </c>
      <c r="AL37">
        <f t="shared" si="17"/>
        <v>-4.5395330837383225</v>
      </c>
      <c r="AM37">
        <f t="shared" si="18"/>
        <v>-7.0894314957681545E-2</v>
      </c>
    </row>
    <row r="38" spans="1:39" x14ac:dyDescent="0.2">
      <c r="A38">
        <v>3152</v>
      </c>
      <c r="B38">
        <v>0.154787389</v>
      </c>
      <c r="C38">
        <v>0.1717445893</v>
      </c>
      <c r="D38">
        <v>0.50168193380000004</v>
      </c>
      <c r="E38">
        <v>0.73933237640000005</v>
      </c>
      <c r="F38">
        <v>0.72781262020000004</v>
      </c>
      <c r="G38">
        <v>0.93795823060000005</v>
      </c>
      <c r="H38">
        <v>0.72922586590000005</v>
      </c>
      <c r="I38">
        <v>0.68815867750000004</v>
      </c>
      <c r="J38">
        <v>0.33868832560000001</v>
      </c>
      <c r="K38">
        <v>0.17046523199999999</v>
      </c>
      <c r="L38">
        <v>0.36151365619999998</v>
      </c>
      <c r="M38">
        <v>0.69025047959999997</v>
      </c>
      <c r="N38">
        <v>0.66481851579999995</v>
      </c>
      <c r="O38">
        <v>-0.1941961143</v>
      </c>
      <c r="Q38">
        <v>-3.681497643296814E-3</v>
      </c>
      <c r="R38">
        <v>-27.594382194514949</v>
      </c>
      <c r="S38">
        <v>0.15819381340288843</v>
      </c>
      <c r="U38">
        <f t="shared" si="2"/>
        <v>0.17748110067804346</v>
      </c>
      <c r="V38">
        <f t="shared" si="3"/>
        <v>0.17712066462247825</v>
      </c>
      <c r="W38">
        <f t="shared" si="4"/>
        <v>0.51207850521141962</v>
      </c>
      <c r="X38">
        <f t="shared" si="5"/>
        <v>0.81336747653086972</v>
      </c>
      <c r="Y38">
        <f t="shared" si="6"/>
        <v>0.77955905587000007</v>
      </c>
      <c r="Z38">
        <f t="shared" si="7"/>
        <v>0.93948229187293486</v>
      </c>
      <c r="AA38">
        <f t="shared" si="8"/>
        <v>0.72643310109326087</v>
      </c>
      <c r="AB38">
        <f t="shared" si="9"/>
        <v>0.73936695430934785</v>
      </c>
      <c r="AC38">
        <f t="shared" si="10"/>
        <v>0.38953503876147394</v>
      </c>
      <c r="AD38">
        <f t="shared" si="11"/>
        <v>0.1312811116511956</v>
      </c>
      <c r="AE38">
        <f t="shared" si="12"/>
        <v>0.35328643767428258</v>
      </c>
      <c r="AF38">
        <f t="shared" si="13"/>
        <v>0.78912216902804344</v>
      </c>
      <c r="AG38">
        <f t="shared" si="14"/>
        <v>0.83207332654999999</v>
      </c>
      <c r="AH38">
        <f t="shared" si="15"/>
        <v>-8.8200013526086973E-2</v>
      </c>
      <c r="AJ38">
        <v>1</v>
      </c>
      <c r="AK38">
        <f t="shared" si="16"/>
        <v>-3.6814976432968057E-3</v>
      </c>
      <c r="AL38">
        <f t="shared" si="17"/>
        <v>-27.594382194514925</v>
      </c>
      <c r="AM38">
        <f t="shared" si="18"/>
        <v>0.15819381340288843</v>
      </c>
    </row>
    <row r="39" spans="1:39" x14ac:dyDescent="0.2">
      <c r="A39">
        <v>3166</v>
      </c>
      <c r="B39">
        <v>0.19547112729999999</v>
      </c>
      <c r="C39">
        <v>0.1137099567</v>
      </c>
      <c r="D39">
        <v>0.51709655219999995</v>
      </c>
      <c r="E39">
        <v>0.50017031249999999</v>
      </c>
      <c r="F39">
        <v>0.20674088939999999</v>
      </c>
      <c r="G39">
        <v>0.6272110662</v>
      </c>
      <c r="H39">
        <v>0.77799566330000003</v>
      </c>
      <c r="I39">
        <v>0.69974017629999996</v>
      </c>
      <c r="J39">
        <v>-0.60320874160000004</v>
      </c>
      <c r="K39">
        <v>0.43480118099999998</v>
      </c>
      <c r="L39">
        <v>-8.0730835649999999E-2</v>
      </c>
      <c r="M39">
        <v>-3.6987830610000001E-2</v>
      </c>
      <c r="N39">
        <v>-0.4074758235</v>
      </c>
      <c r="O39">
        <v>-0.83800003469999995</v>
      </c>
      <c r="Q39">
        <v>5.7848775809954851E-3</v>
      </c>
      <c r="R39">
        <v>2.7831789770242068</v>
      </c>
      <c r="S39">
        <v>-1.7337889595842565E-2</v>
      </c>
      <c r="U39">
        <f t="shared" si="2"/>
        <v>0.21816483897804345</v>
      </c>
      <c r="V39">
        <f t="shared" si="3"/>
        <v>0.11908603202247825</v>
      </c>
      <c r="W39">
        <f t="shared" si="4"/>
        <v>0.52749312361141953</v>
      </c>
      <c r="X39">
        <f t="shared" si="5"/>
        <v>0.57420541263086966</v>
      </c>
      <c r="Y39">
        <f t="shared" si="6"/>
        <v>0.25848732507</v>
      </c>
      <c r="Z39">
        <f t="shared" si="7"/>
        <v>0.62873512747293481</v>
      </c>
      <c r="AA39">
        <f t="shared" si="8"/>
        <v>0.77520289849326085</v>
      </c>
      <c r="AB39">
        <f t="shared" si="9"/>
        <v>0.75094845310934777</v>
      </c>
      <c r="AC39">
        <f t="shared" si="10"/>
        <v>-0.55236202843852611</v>
      </c>
      <c r="AD39">
        <f t="shared" si="11"/>
        <v>0.39561706065119562</v>
      </c>
      <c r="AE39">
        <f t="shared" si="12"/>
        <v>-8.8958054175717366E-2</v>
      </c>
      <c r="AF39">
        <f t="shared" si="13"/>
        <v>6.1883858818043487E-2</v>
      </c>
      <c r="AG39">
        <f t="shared" si="14"/>
        <v>-0.24022101275000002</v>
      </c>
      <c r="AH39">
        <f t="shared" si="15"/>
        <v>-0.73200393392608687</v>
      </c>
      <c r="AJ39">
        <v>1</v>
      </c>
      <c r="AK39">
        <f t="shared" si="16"/>
        <v>5.7848775809954938E-3</v>
      </c>
      <c r="AL39">
        <f t="shared" si="17"/>
        <v>2.7831789770242326</v>
      </c>
      <c r="AM39">
        <f t="shared" si="18"/>
        <v>-1.7337889595842575E-2</v>
      </c>
    </row>
    <row r="40" spans="1:39" x14ac:dyDescent="0.2">
      <c r="A40">
        <v>3167</v>
      </c>
      <c r="B40">
        <v>-0.35441300269999998</v>
      </c>
      <c r="C40">
        <v>-0.1274694069</v>
      </c>
      <c r="D40">
        <v>0.18979482859999999</v>
      </c>
      <c r="E40">
        <v>-0.1083159772</v>
      </c>
      <c r="F40">
        <v>-0.1304830334</v>
      </c>
      <c r="G40">
        <v>7.4711980819999997E-3</v>
      </c>
      <c r="H40">
        <v>-7.8758055729999998E-2</v>
      </c>
      <c r="I40">
        <v>0.62647989900000001</v>
      </c>
      <c r="J40">
        <v>-0.1559848958</v>
      </c>
      <c r="K40">
        <v>0.52382058720000002</v>
      </c>
      <c r="L40">
        <v>-1.2973930240000001E-2</v>
      </c>
      <c r="M40">
        <v>-0.57094969210000002</v>
      </c>
      <c r="N40">
        <v>-0.1371268474</v>
      </c>
      <c r="O40">
        <v>0.23530252609999999</v>
      </c>
      <c r="Q40">
        <v>3.9946390366505866E-3</v>
      </c>
      <c r="R40">
        <v>3.575197867405052</v>
      </c>
      <c r="S40">
        <v>-1.7579179656282556E-2</v>
      </c>
      <c r="U40">
        <f t="shared" si="2"/>
        <v>-0.33171929102195652</v>
      </c>
      <c r="V40">
        <f t="shared" si="3"/>
        <v>-0.12209333157752175</v>
      </c>
      <c r="W40">
        <f t="shared" si="4"/>
        <v>0.20019140001141955</v>
      </c>
      <c r="X40">
        <f t="shared" si="5"/>
        <v>-3.4280877069130369E-2</v>
      </c>
      <c r="Y40">
        <f t="shared" si="6"/>
        <v>-7.8736597729999996E-2</v>
      </c>
      <c r="Z40">
        <f t="shared" si="7"/>
        <v>8.9952593549347832E-3</v>
      </c>
      <c r="AA40">
        <f t="shared" si="8"/>
        <v>-8.1550820536739121E-2</v>
      </c>
      <c r="AB40">
        <f t="shared" si="9"/>
        <v>0.67768817580934781</v>
      </c>
      <c r="AC40">
        <f t="shared" si="10"/>
        <v>-0.10513818263852606</v>
      </c>
      <c r="AD40">
        <f t="shared" si="11"/>
        <v>0.48463646685119566</v>
      </c>
      <c r="AE40">
        <f t="shared" si="12"/>
        <v>-2.1201148765717374E-2</v>
      </c>
      <c r="AF40">
        <f t="shared" si="13"/>
        <v>-0.47207800267195654</v>
      </c>
      <c r="AG40">
        <f t="shared" si="14"/>
        <v>3.0127963349999981E-2</v>
      </c>
      <c r="AH40">
        <f t="shared" si="15"/>
        <v>0.34129862687391299</v>
      </c>
      <c r="AJ40">
        <v>1</v>
      </c>
      <c r="AK40">
        <f t="shared" si="16"/>
        <v>3.9946390366505952E-3</v>
      </c>
      <c r="AL40">
        <f t="shared" si="17"/>
        <v>3.5751978674050777</v>
      </c>
      <c r="AM40">
        <f t="shared" si="18"/>
        <v>-1.7579179656282567E-2</v>
      </c>
    </row>
    <row r="41" spans="1:39" x14ac:dyDescent="0.2">
      <c r="A41">
        <v>3170</v>
      </c>
      <c r="B41">
        <v>-0.12270404090000001</v>
      </c>
      <c r="C41">
        <v>0.1285269581</v>
      </c>
      <c r="D41">
        <v>-2.6680992529999999E-4</v>
      </c>
      <c r="E41">
        <v>-0.54226856320000005</v>
      </c>
      <c r="F41">
        <v>-0.35758280640000001</v>
      </c>
      <c r="G41">
        <v>-0.50000612799999999</v>
      </c>
      <c r="H41">
        <v>-0.63754954770000005</v>
      </c>
      <c r="I41">
        <v>-0.54349013509999999</v>
      </c>
      <c r="J41">
        <v>-0.62009175800000005</v>
      </c>
      <c r="K41">
        <v>-0.1007701626</v>
      </c>
      <c r="L41">
        <v>0.50658063509999995</v>
      </c>
      <c r="M41">
        <v>-0.5913956172</v>
      </c>
      <c r="N41">
        <v>-1.0563863659999999</v>
      </c>
      <c r="O41">
        <v>2.1966503429999999E-2</v>
      </c>
      <c r="Q41">
        <v>-8.9340284416128644E-3</v>
      </c>
      <c r="R41">
        <v>13.451254538547644</v>
      </c>
      <c r="S41">
        <v>-8.4494360240610022E-2</v>
      </c>
      <c r="U41">
        <f t="shared" si="2"/>
        <v>-0.10001032922195653</v>
      </c>
      <c r="V41">
        <f t="shared" si="3"/>
        <v>0.13390303342247825</v>
      </c>
      <c r="W41">
        <f t="shared" si="4"/>
        <v>1.0129761486119567E-2</v>
      </c>
      <c r="X41">
        <f t="shared" si="5"/>
        <v>-0.46823346306913044</v>
      </c>
      <c r="Y41">
        <f t="shared" si="6"/>
        <v>-0.30583637073000003</v>
      </c>
      <c r="Z41">
        <f t="shared" si="7"/>
        <v>-0.49848206672706519</v>
      </c>
      <c r="AA41">
        <f t="shared" si="8"/>
        <v>-0.64034231250673923</v>
      </c>
      <c r="AB41">
        <f t="shared" si="9"/>
        <v>-0.49228185829065219</v>
      </c>
      <c r="AC41">
        <f t="shared" si="10"/>
        <v>-0.56924504483852612</v>
      </c>
      <c r="AD41">
        <f t="shared" si="11"/>
        <v>-0.13995428294880438</v>
      </c>
      <c r="AE41">
        <f t="shared" si="12"/>
        <v>0.49835341657428256</v>
      </c>
      <c r="AF41">
        <f t="shared" si="13"/>
        <v>-0.49252392777195653</v>
      </c>
      <c r="AG41">
        <f t="shared" si="14"/>
        <v>-0.88913155524999987</v>
      </c>
      <c r="AH41">
        <f t="shared" si="15"/>
        <v>0.12796260420391303</v>
      </c>
      <c r="AJ41">
        <v>1</v>
      </c>
      <c r="AK41">
        <f t="shared" si="16"/>
        <v>-8.9340284416128558E-3</v>
      </c>
      <c r="AL41">
        <f t="shared" si="17"/>
        <v>13.451254538547671</v>
      </c>
      <c r="AM41">
        <f t="shared" si="18"/>
        <v>-8.4494360240610036E-2</v>
      </c>
    </row>
    <row r="42" spans="1:39" x14ac:dyDescent="0.2">
      <c r="A42">
        <v>3173</v>
      </c>
      <c r="B42">
        <v>-8.4415889090000001E-2</v>
      </c>
      <c r="C42">
        <v>0.14582544380000001</v>
      </c>
      <c r="D42">
        <v>-0.35368435970000001</v>
      </c>
      <c r="E42">
        <v>-0.1868282117</v>
      </c>
      <c r="F42">
        <v>1.903915716E-2</v>
      </c>
      <c r="G42">
        <v>7.1508724159999995E-2</v>
      </c>
      <c r="H42">
        <v>0.29608160529999999</v>
      </c>
      <c r="I42">
        <v>0.1958180256</v>
      </c>
      <c r="J42">
        <v>0.42457649349999999</v>
      </c>
      <c r="K42">
        <v>8.3414095179999995E-2</v>
      </c>
      <c r="L42">
        <v>0.1062778937</v>
      </c>
      <c r="M42">
        <v>0.1564394153</v>
      </c>
      <c r="N42">
        <v>1.442735219</v>
      </c>
      <c r="O42">
        <v>0.28217399920000003</v>
      </c>
      <c r="Q42">
        <v>2.3529306104730363E-3</v>
      </c>
      <c r="R42">
        <v>-0.70128757571019662</v>
      </c>
      <c r="S42">
        <v>-6.8024788446965884E-2</v>
      </c>
      <c r="U42">
        <f t="shared" si="2"/>
        <v>-6.1722177411956528E-2</v>
      </c>
      <c r="V42">
        <f t="shared" si="3"/>
        <v>0.15120151912247826</v>
      </c>
      <c r="W42">
        <f t="shared" si="4"/>
        <v>-0.34328778828858042</v>
      </c>
      <c r="X42">
        <f t="shared" si="5"/>
        <v>-0.11279311156913037</v>
      </c>
      <c r="Y42">
        <f t="shared" si="6"/>
        <v>7.0785592829999994E-2</v>
      </c>
      <c r="Z42">
        <f t="shared" si="7"/>
        <v>7.3032785432934774E-2</v>
      </c>
      <c r="AA42">
        <f t="shared" si="8"/>
        <v>0.29328884049326087</v>
      </c>
      <c r="AB42">
        <f t="shared" si="9"/>
        <v>0.24702630240934784</v>
      </c>
      <c r="AC42">
        <f t="shared" si="10"/>
        <v>0.47542320666147392</v>
      </c>
      <c r="AD42">
        <f t="shared" si="11"/>
        <v>4.4229974831195618E-2</v>
      </c>
      <c r="AE42">
        <f t="shared" si="12"/>
        <v>9.8050675174282634E-2</v>
      </c>
      <c r="AF42">
        <f t="shared" si="13"/>
        <v>0.25531110472804347</v>
      </c>
      <c r="AG42">
        <f t="shared" si="14"/>
        <v>1.6099900297500001</v>
      </c>
      <c r="AH42">
        <f t="shared" si="15"/>
        <v>0.38817009997391305</v>
      </c>
      <c r="AJ42">
        <v>1</v>
      </c>
      <c r="AK42">
        <f t="shared" si="16"/>
        <v>2.3529306104730446E-3</v>
      </c>
      <c r="AL42">
        <f t="shared" si="17"/>
        <v>-0.70128757571017064</v>
      </c>
      <c r="AM42">
        <f t="shared" si="18"/>
        <v>-6.8024788446965898E-2</v>
      </c>
    </row>
    <row r="43" spans="1:39" x14ac:dyDescent="0.2">
      <c r="A43">
        <v>3176</v>
      </c>
      <c r="B43">
        <v>-3.1914191139999999E-2</v>
      </c>
      <c r="C43">
        <v>-0.12140591069999999</v>
      </c>
      <c r="D43">
        <v>-0.14343808120000001</v>
      </c>
      <c r="E43">
        <v>-0.28720350030000003</v>
      </c>
      <c r="F43">
        <v>-0.16653814710000001</v>
      </c>
      <c r="G43">
        <v>-9.8072200489999997E-2</v>
      </c>
      <c r="H43">
        <v>-0.36433473080000001</v>
      </c>
      <c r="I43">
        <v>-2.6278334430000001E-2</v>
      </c>
      <c r="J43">
        <v>-0.27675146740000001</v>
      </c>
      <c r="K43">
        <v>-1.1134265139999999</v>
      </c>
      <c r="L43">
        <v>-0.30232838680000002</v>
      </c>
      <c r="M43">
        <v>-0.49724840040000001</v>
      </c>
      <c r="N43">
        <v>-0.1751613642</v>
      </c>
      <c r="O43">
        <v>-0.28137041779999999</v>
      </c>
      <c r="Q43">
        <v>-4.6900124238480143E-3</v>
      </c>
      <c r="R43">
        <v>-5.7044919214132932</v>
      </c>
      <c r="S43">
        <v>6.8706434238255926E-2</v>
      </c>
      <c r="U43">
        <f t="shared" si="2"/>
        <v>-9.2204794619565288E-3</v>
      </c>
      <c r="V43">
        <f t="shared" si="3"/>
        <v>-0.11602983537752175</v>
      </c>
      <c r="W43">
        <f t="shared" si="4"/>
        <v>-0.13304150978858045</v>
      </c>
      <c r="X43">
        <f t="shared" si="5"/>
        <v>-0.21316840016913041</v>
      </c>
      <c r="Y43">
        <f t="shared" si="6"/>
        <v>-0.11479171143</v>
      </c>
      <c r="Z43">
        <f t="shared" si="7"/>
        <v>-9.6548139217065218E-2</v>
      </c>
      <c r="AA43">
        <f t="shared" si="8"/>
        <v>-0.36712749560673913</v>
      </c>
      <c r="AB43">
        <f t="shared" si="9"/>
        <v>2.4929942379347828E-2</v>
      </c>
      <c r="AC43">
        <f t="shared" si="10"/>
        <v>-0.22590475423852607</v>
      </c>
      <c r="AD43">
        <f t="shared" si="11"/>
        <v>-1.1526106343488043</v>
      </c>
      <c r="AE43">
        <f t="shared" si="12"/>
        <v>-0.31055560532571741</v>
      </c>
      <c r="AF43">
        <f t="shared" si="13"/>
        <v>-0.39837671097195654</v>
      </c>
      <c r="AG43">
        <f t="shared" si="14"/>
        <v>-7.9065534500000201E-3</v>
      </c>
      <c r="AH43">
        <f t="shared" si="15"/>
        <v>-0.17537431702608697</v>
      </c>
      <c r="AJ43">
        <v>1</v>
      </c>
      <c r="AK43">
        <f t="shared" si="16"/>
        <v>-4.6900124238480057E-3</v>
      </c>
      <c r="AL43">
        <f t="shared" si="17"/>
        <v>-5.7044919214132674</v>
      </c>
      <c r="AM43">
        <f t="shared" si="18"/>
        <v>6.8706434238255912E-2</v>
      </c>
    </row>
    <row r="44" spans="1:39" x14ac:dyDescent="0.2">
      <c r="A44">
        <v>3189</v>
      </c>
      <c r="B44">
        <v>-0.1580907318</v>
      </c>
      <c r="C44">
        <v>-0.91639909549999998</v>
      </c>
      <c r="D44">
        <v>-1.0442055800000001</v>
      </c>
      <c r="E44">
        <v>0.37764833310000001</v>
      </c>
      <c r="F44">
        <v>0.50118339180000004</v>
      </c>
      <c r="G44">
        <v>-0.41145392079999998</v>
      </c>
      <c r="H44">
        <v>-0.63965738500000002</v>
      </c>
      <c r="I44">
        <v>-0.62315685750000005</v>
      </c>
      <c r="J44">
        <v>5.82284707E-2</v>
      </c>
      <c r="K44">
        <v>-0.4379561884</v>
      </c>
      <c r="L44">
        <v>-0.62655856190000003</v>
      </c>
      <c r="M44">
        <v>4.8088245539999998E-2</v>
      </c>
      <c r="N44">
        <v>-0.1138894345</v>
      </c>
      <c r="O44">
        <v>-0.1506787996</v>
      </c>
      <c r="Q44">
        <v>-3.7836162322808162E-3</v>
      </c>
      <c r="R44">
        <v>5.5811430877618449</v>
      </c>
      <c r="S44">
        <v>-5.2765942095073071E-2</v>
      </c>
      <c r="U44">
        <f t="shared" si="2"/>
        <v>-0.13539702012195654</v>
      </c>
      <c r="V44">
        <f t="shared" si="3"/>
        <v>-0.91102302017752179</v>
      </c>
      <c r="W44">
        <f t="shared" si="4"/>
        <v>-1.0338090085885805</v>
      </c>
      <c r="X44">
        <f t="shared" si="5"/>
        <v>0.45168343323086962</v>
      </c>
      <c r="Y44">
        <f t="shared" si="6"/>
        <v>0.55292982747000008</v>
      </c>
      <c r="Z44">
        <f t="shared" si="7"/>
        <v>-0.40992985952706518</v>
      </c>
      <c r="AA44">
        <f t="shared" si="8"/>
        <v>-0.6424501498067392</v>
      </c>
      <c r="AB44">
        <f t="shared" si="9"/>
        <v>-0.57194858069065224</v>
      </c>
      <c r="AC44">
        <f t="shared" si="10"/>
        <v>0.10907518386147393</v>
      </c>
      <c r="AD44">
        <f t="shared" si="11"/>
        <v>-0.47714030874880436</v>
      </c>
      <c r="AE44">
        <f t="shared" si="12"/>
        <v>-0.63478578042571743</v>
      </c>
      <c r="AF44">
        <f t="shared" si="13"/>
        <v>0.14695993496804349</v>
      </c>
      <c r="AG44">
        <f t="shared" si="14"/>
        <v>5.3365376249999985E-2</v>
      </c>
      <c r="AH44">
        <f t="shared" si="15"/>
        <v>-4.468269882608697E-2</v>
      </c>
      <c r="AJ44">
        <v>1</v>
      </c>
      <c r="AK44">
        <f t="shared" si="16"/>
        <v>-3.7836162322808079E-3</v>
      </c>
      <c r="AL44">
        <f t="shared" si="17"/>
        <v>5.5811430877618706</v>
      </c>
      <c r="AM44">
        <f t="shared" si="18"/>
        <v>-5.2765942095073078E-2</v>
      </c>
    </row>
    <row r="45" spans="1:39" x14ac:dyDescent="0.2">
      <c r="A45">
        <v>3190</v>
      </c>
      <c r="B45">
        <v>-0.54878364229999999</v>
      </c>
      <c r="C45">
        <v>-0.72161154289999996</v>
      </c>
      <c r="D45">
        <v>-0.66358658609999999</v>
      </c>
      <c r="E45">
        <v>0.25949960020000001</v>
      </c>
      <c r="F45">
        <v>-7.1420029359999998E-2</v>
      </c>
      <c r="G45">
        <v>-0.16027168089999999</v>
      </c>
      <c r="H45">
        <v>-0.40461248979999997</v>
      </c>
      <c r="I45">
        <v>-0.52390094990000002</v>
      </c>
      <c r="J45">
        <v>-0.17607265289999999</v>
      </c>
      <c r="K45">
        <v>-0.67897699290000002</v>
      </c>
      <c r="L45">
        <v>-0.35620719629999997</v>
      </c>
      <c r="M45">
        <v>-0.77830920349999999</v>
      </c>
      <c r="N45">
        <v>-0.81179912840000001</v>
      </c>
      <c r="O45">
        <v>-0.83622231940000002</v>
      </c>
      <c r="Q45">
        <v>2.7093989825200358E-3</v>
      </c>
      <c r="R45">
        <v>4.2648455423148448</v>
      </c>
      <c r="S45">
        <v>-2.2099272244741092E-2</v>
      </c>
      <c r="U45">
        <f t="shared" si="2"/>
        <v>-0.52608993062195653</v>
      </c>
      <c r="V45">
        <f t="shared" si="3"/>
        <v>-0.71623546757752177</v>
      </c>
      <c r="W45">
        <f t="shared" si="4"/>
        <v>-0.6531900146885804</v>
      </c>
      <c r="X45">
        <f t="shared" si="5"/>
        <v>0.33353470033086963</v>
      </c>
      <c r="Y45">
        <f t="shared" si="6"/>
        <v>-1.9673593689999998E-2</v>
      </c>
      <c r="Z45">
        <f t="shared" si="7"/>
        <v>-0.15874761962706521</v>
      </c>
      <c r="AA45">
        <f t="shared" si="8"/>
        <v>-0.4074052546067391</v>
      </c>
      <c r="AB45">
        <f t="shared" si="9"/>
        <v>-0.47269267309065222</v>
      </c>
      <c r="AC45">
        <f t="shared" si="10"/>
        <v>-0.12522593973852605</v>
      </c>
      <c r="AD45">
        <f t="shared" si="11"/>
        <v>-0.71816111324880438</v>
      </c>
      <c r="AE45">
        <f t="shared" si="12"/>
        <v>-0.36443441482571737</v>
      </c>
      <c r="AF45">
        <f t="shared" si="13"/>
        <v>-0.67943751407195652</v>
      </c>
      <c r="AG45">
        <f t="shared" si="14"/>
        <v>-0.64454431765000009</v>
      </c>
      <c r="AH45">
        <f t="shared" si="15"/>
        <v>-0.73022621862608705</v>
      </c>
      <c r="AJ45">
        <v>1</v>
      </c>
      <c r="AK45">
        <f t="shared" si="16"/>
        <v>2.7093989825200441E-3</v>
      </c>
      <c r="AL45">
        <f t="shared" si="17"/>
        <v>4.2648455423148706</v>
      </c>
      <c r="AM45">
        <f t="shared" si="18"/>
        <v>-2.2099272244741102E-2</v>
      </c>
    </row>
    <row r="46" spans="1:39" x14ac:dyDescent="0.2">
      <c r="A46">
        <v>3200</v>
      </c>
      <c r="B46">
        <v>0.74518545650000001</v>
      </c>
      <c r="C46">
        <v>1.030574756</v>
      </c>
      <c r="D46">
        <v>0.40293606520000003</v>
      </c>
      <c r="E46">
        <v>0.34892000340000001</v>
      </c>
      <c r="F46">
        <v>0.26737846320000003</v>
      </c>
      <c r="G46">
        <v>-0.35912524350000002</v>
      </c>
      <c r="H46">
        <v>0.1542839849</v>
      </c>
      <c r="I46">
        <v>-2.3667449010000001E-2</v>
      </c>
      <c r="J46">
        <v>-1.099370627E-3</v>
      </c>
      <c r="K46">
        <v>-3.4422737119999998E-2</v>
      </c>
      <c r="L46">
        <v>3.7607851909999997E-2</v>
      </c>
      <c r="M46">
        <v>-0.25623791810000002</v>
      </c>
      <c r="N46">
        <v>-3.2715923619999997E-2</v>
      </c>
      <c r="O46">
        <v>0.35476530789999999</v>
      </c>
      <c r="Q46">
        <v>8.2373730888913865E-3</v>
      </c>
      <c r="R46">
        <v>7.7991701879617068</v>
      </c>
      <c r="S46">
        <v>-1.7808568125079555E-2</v>
      </c>
      <c r="U46">
        <f t="shared" si="2"/>
        <v>0.76787916817804347</v>
      </c>
      <c r="V46">
        <f t="shared" si="3"/>
        <v>1.0359508313224783</v>
      </c>
      <c r="W46">
        <f t="shared" si="4"/>
        <v>0.41333263661141961</v>
      </c>
      <c r="X46">
        <f t="shared" si="5"/>
        <v>0.42295510353086962</v>
      </c>
      <c r="Y46">
        <f t="shared" si="6"/>
        <v>0.31912489887000001</v>
      </c>
      <c r="Z46">
        <f t="shared" si="7"/>
        <v>-0.35760118222706522</v>
      </c>
      <c r="AA46">
        <f t="shared" si="8"/>
        <v>0.15149122009326088</v>
      </c>
      <c r="AB46">
        <f t="shared" si="9"/>
        <v>2.7540827799347828E-2</v>
      </c>
      <c r="AC46">
        <f t="shared" si="10"/>
        <v>4.9747342534473923E-2</v>
      </c>
      <c r="AD46">
        <f t="shared" si="11"/>
        <v>-7.3606857468804382E-2</v>
      </c>
      <c r="AE46">
        <f t="shared" si="12"/>
        <v>2.9380633384282623E-2</v>
      </c>
      <c r="AF46">
        <f t="shared" si="13"/>
        <v>-0.15736622867195654</v>
      </c>
      <c r="AG46">
        <f t="shared" si="14"/>
        <v>0.13453888712999998</v>
      </c>
      <c r="AH46">
        <f t="shared" si="15"/>
        <v>0.46076140867391302</v>
      </c>
      <c r="AJ46">
        <v>1</v>
      </c>
      <c r="AK46">
        <f t="shared" si="16"/>
        <v>8.2373730888913952E-3</v>
      </c>
      <c r="AL46">
        <f t="shared" si="17"/>
        <v>7.7991701879617326</v>
      </c>
      <c r="AM46">
        <f t="shared" si="18"/>
        <v>-1.7808568125079565E-2</v>
      </c>
    </row>
    <row r="47" spans="1:39" x14ac:dyDescent="0.2">
      <c r="A47">
        <v>3212</v>
      </c>
      <c r="B47">
        <v>0.20806113940000001</v>
      </c>
      <c r="C47">
        <v>0.60877756959999996</v>
      </c>
      <c r="D47">
        <v>0.66346049409999996</v>
      </c>
      <c r="E47">
        <v>0.42777299600000002</v>
      </c>
      <c r="F47">
        <v>0.18263477680000001</v>
      </c>
      <c r="G47">
        <v>0.14674509650000001</v>
      </c>
      <c r="H47">
        <v>0.17548710770000001</v>
      </c>
      <c r="I47">
        <v>-0.33323862030000001</v>
      </c>
      <c r="J47">
        <v>0.1983301227</v>
      </c>
      <c r="K47">
        <v>0.41271664400000002</v>
      </c>
      <c r="L47">
        <v>0.32873502799999998</v>
      </c>
      <c r="M47">
        <v>-3.6709609439999999E-2</v>
      </c>
      <c r="N47">
        <v>-0.333847063</v>
      </c>
      <c r="O47">
        <v>0.1872143926</v>
      </c>
      <c r="Q47">
        <v>-8.9244656214166641E-3</v>
      </c>
      <c r="R47">
        <v>3.5842577734108971</v>
      </c>
      <c r="S47">
        <v>-8.6484634015106338E-2</v>
      </c>
      <c r="U47">
        <f t="shared" si="2"/>
        <v>0.23075485107804347</v>
      </c>
      <c r="V47">
        <f t="shared" si="3"/>
        <v>0.61415364492247815</v>
      </c>
      <c r="W47">
        <f t="shared" si="4"/>
        <v>0.67385706551141955</v>
      </c>
      <c r="X47">
        <f t="shared" si="5"/>
        <v>0.50180809613086963</v>
      </c>
      <c r="Y47">
        <f t="shared" si="6"/>
        <v>0.23438121247000002</v>
      </c>
      <c r="Z47">
        <f t="shared" si="7"/>
        <v>0.14826915777293478</v>
      </c>
      <c r="AA47">
        <f t="shared" si="8"/>
        <v>0.17269434289326088</v>
      </c>
      <c r="AB47">
        <f t="shared" si="9"/>
        <v>-0.2820303434906522</v>
      </c>
      <c r="AC47">
        <f t="shared" si="10"/>
        <v>0.24917683586147393</v>
      </c>
      <c r="AD47">
        <f t="shared" si="11"/>
        <v>0.37353252365119566</v>
      </c>
      <c r="AE47">
        <f t="shared" si="12"/>
        <v>0.32050780947428259</v>
      </c>
      <c r="AF47">
        <f t="shared" si="13"/>
        <v>6.2162079988043489E-2</v>
      </c>
      <c r="AG47">
        <f t="shared" si="14"/>
        <v>-0.16659225225000002</v>
      </c>
      <c r="AH47">
        <f t="shared" si="15"/>
        <v>0.29321049337391303</v>
      </c>
      <c r="AJ47">
        <v>1</v>
      </c>
      <c r="AK47">
        <f t="shared" si="16"/>
        <v>-8.9244656214166555E-3</v>
      </c>
      <c r="AL47">
        <f t="shared" si="17"/>
        <v>3.5842577734109229</v>
      </c>
      <c r="AM47">
        <f t="shared" si="18"/>
        <v>-8.6484634015106351E-2</v>
      </c>
    </row>
    <row r="50" spans="2:34" x14ac:dyDescent="0.2">
      <c r="B50">
        <f t="shared" ref="B50:O50" si="19">AVERAGE(B2:B47)</f>
        <v>-2.269371167804347E-2</v>
      </c>
      <c r="C50">
        <f t="shared" si="19"/>
        <v>-5.3760753224782439E-3</v>
      </c>
      <c r="D50">
        <f t="shared" si="19"/>
        <v>-1.0396571411419567E-2</v>
      </c>
      <c r="E50">
        <f t="shared" si="19"/>
        <v>-7.4035100130869627E-2</v>
      </c>
      <c r="F50">
        <f t="shared" si="19"/>
        <v>-5.174643567E-2</v>
      </c>
      <c r="G50">
        <f t="shared" si="19"/>
        <v>-1.5240612729347839E-3</v>
      </c>
      <c r="H50">
        <f t="shared" si="19"/>
        <v>2.7927648067391296E-3</v>
      </c>
      <c r="I50">
        <f t="shared" si="19"/>
        <v>-5.1208276809347829E-2</v>
      </c>
      <c r="J50">
        <f t="shared" si="19"/>
        <v>-5.0846713161473926E-2</v>
      </c>
      <c r="K50">
        <f t="shared" si="19"/>
        <v>3.9184120348804377E-2</v>
      </c>
      <c r="L50">
        <f t="shared" si="19"/>
        <v>8.2272185257173721E-3</v>
      </c>
      <c r="M50">
        <f t="shared" si="19"/>
        <v>-9.8871689428043488E-2</v>
      </c>
      <c r="N50">
        <f t="shared" si="19"/>
        <v>-0.16725481074999998</v>
      </c>
      <c r="O50">
        <f t="shared" si="19"/>
        <v>-0.10599610077391303</v>
      </c>
      <c r="Q50">
        <f>AVERAGE(Q2:Q47)</f>
        <v>-8.3342149606711812E-18</v>
      </c>
      <c r="R50">
        <f>AVERAGE(R2:R47)</f>
        <v>-2.5950256436455831E-14</v>
      </c>
      <c r="S50">
        <f>AVERAGE(S2:S47)</f>
        <v>9.0507311790094285E-18</v>
      </c>
      <c r="U50">
        <f>AVERAGE(U2:U47)</f>
        <v>-5.4304387074056572E-18</v>
      </c>
      <c r="V50">
        <f t="shared" ref="V50:AH50" si="20">AVERAGE(V2:V47)</f>
        <v>-4.1029981344842739E-17</v>
      </c>
      <c r="W50">
        <f t="shared" si="20"/>
        <v>0</v>
      </c>
      <c r="X50">
        <f t="shared" si="20"/>
        <v>5.792467954566034E-17</v>
      </c>
      <c r="Y50">
        <f t="shared" si="20"/>
        <v>0</v>
      </c>
      <c r="Z50">
        <f t="shared" si="20"/>
        <v>0</v>
      </c>
      <c r="AA50">
        <f t="shared" si="20"/>
        <v>-1.1464259493411943E-17</v>
      </c>
      <c r="AB50">
        <f t="shared" si="20"/>
        <v>0</v>
      </c>
      <c r="AC50">
        <f t="shared" si="20"/>
        <v>1.6894698200817601E-17</v>
      </c>
      <c r="AD50">
        <f t="shared" si="20"/>
        <v>-1.8101462358018857E-17</v>
      </c>
      <c r="AE50">
        <f t="shared" si="20"/>
        <v>1.6894698200817601E-17</v>
      </c>
      <c r="AF50">
        <f t="shared" si="20"/>
        <v>1.1464259493411943E-17</v>
      </c>
      <c r="AG50">
        <f t="shared" si="20"/>
        <v>0</v>
      </c>
      <c r="AH50">
        <f t="shared" si="20"/>
        <v>-1.9308226515220113E-17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ADDC-1474-5D4E-A1F4-0E9C9DAEAC76}">
  <dimension ref="A1:BS53"/>
  <sheetViews>
    <sheetView topLeftCell="H1" workbookViewId="0">
      <selection activeCell="AM56" sqref="AM56"/>
    </sheetView>
  </sheetViews>
  <sheetFormatPr baseColWidth="10" defaultRowHeight="15" x14ac:dyDescent="0.2"/>
  <cols>
    <col min="1" max="1" width="5.33203125" customWidth="1"/>
    <col min="2" max="2" width="16" customWidth="1"/>
    <col min="3" max="3" width="15.5" customWidth="1"/>
    <col min="4" max="4" width="16" customWidth="1"/>
    <col min="5" max="5" width="19.33203125" customWidth="1"/>
    <col min="6" max="6" width="19.83203125" customWidth="1"/>
    <col min="7" max="7" width="17.6640625" customWidth="1"/>
    <col min="8" max="8" width="18.1640625" customWidth="1"/>
    <col min="9" max="9" width="18.33203125" customWidth="1"/>
    <col min="10" max="10" width="15.83203125" customWidth="1"/>
    <col min="11" max="11" width="15.33203125" customWidth="1"/>
    <col min="12" max="12" width="23" customWidth="1"/>
    <col min="13" max="13" width="25.1640625" customWidth="1"/>
    <col min="14" max="14" width="25.33203125" customWidth="1"/>
    <col min="15" max="15" width="22.83203125" customWidth="1"/>
  </cols>
  <sheetData>
    <row r="1" spans="1:71" x14ac:dyDescent="0.2">
      <c r="A1" s="1" t="s">
        <v>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s="2"/>
      <c r="Q1" t="s">
        <v>72</v>
      </c>
      <c r="R1" t="s">
        <v>73</v>
      </c>
      <c r="S1" t="s">
        <v>74</v>
      </c>
      <c r="T1" s="2"/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s="2"/>
      <c r="AJ1" s="2" t="s">
        <v>80</v>
      </c>
      <c r="AK1" t="s">
        <v>72</v>
      </c>
      <c r="AL1" t="s">
        <v>73</v>
      </c>
      <c r="AM1" t="s">
        <v>74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>
        <v>1001</v>
      </c>
      <c r="B2">
        <v>-3.0891559549999999E-2</v>
      </c>
      <c r="C2">
        <v>-0.54390468459999997</v>
      </c>
      <c r="D2">
        <v>-0.38055706360000002</v>
      </c>
      <c r="E2">
        <v>-0.31528758579999999</v>
      </c>
      <c r="F2">
        <v>0.14433439410000001</v>
      </c>
      <c r="G2">
        <v>4.6938129600000003E-2</v>
      </c>
      <c r="H2">
        <v>-0.2512484016</v>
      </c>
      <c r="I2">
        <v>-0.101315157</v>
      </c>
      <c r="J2">
        <v>0.4283100447</v>
      </c>
      <c r="K2">
        <v>-0.59578163289999997</v>
      </c>
      <c r="L2">
        <v>5.4946324060000003E-2</v>
      </c>
      <c r="M2">
        <v>-0.16781668290000001</v>
      </c>
      <c r="N2">
        <v>-0.26246681659999999</v>
      </c>
      <c r="O2">
        <v>-6.0087539990000001E-2</v>
      </c>
      <c r="Q2">
        <v>1.704673895764407E-2</v>
      </c>
      <c r="R2">
        <v>-4.9653659313631948</v>
      </c>
      <c r="S2">
        <v>-6.8992983468580543E-2</v>
      </c>
      <c r="U2">
        <f>B2-B$53</f>
        <v>0.11586835010653063</v>
      </c>
      <c r="V2">
        <f t="shared" ref="V2:AH2" si="0">C2-C$53</f>
        <v>-0.306140488139102</v>
      </c>
      <c r="W2">
        <f t="shared" si="0"/>
        <v>-0.10739890651238782</v>
      </c>
      <c r="X2">
        <f t="shared" si="0"/>
        <v>-0.17378856046795918</v>
      </c>
      <c r="Y2">
        <f t="shared" si="0"/>
        <v>0.23187690004510206</v>
      </c>
      <c r="Z2">
        <f t="shared" si="0"/>
        <v>0.29467188763714286</v>
      </c>
      <c r="AA2">
        <f t="shared" si="0"/>
        <v>9.7839528715510216E-2</v>
      </c>
      <c r="AB2">
        <f t="shared" si="0"/>
        <v>0.15449398050089802</v>
      </c>
      <c r="AC2">
        <f t="shared" si="0"/>
        <v>0.58595876316693873</v>
      </c>
      <c r="AD2">
        <f t="shared" si="0"/>
        <v>-0.35937725905773465</v>
      </c>
      <c r="AE2">
        <f t="shared" si="0"/>
        <v>0.19560922542102047</v>
      </c>
      <c r="AF2">
        <f t="shared" si="0"/>
        <v>0.17402526964020404</v>
      </c>
      <c r="AG2">
        <f t="shared" si="0"/>
        <v>-1.7870831679591692E-3</v>
      </c>
      <c r="AH2">
        <f t="shared" si="0"/>
        <v>0.36096477653673464</v>
      </c>
      <c r="AJ2">
        <v>1</v>
      </c>
      <c r="AK2">
        <f>Q2-Q$53</f>
        <v>1.7046738957644077E-2</v>
      </c>
      <c r="AL2">
        <f t="shared" ref="AL2:AM2" si="1">R2-R$53</f>
        <v>-4.9653659313631699</v>
      </c>
      <c r="AM2">
        <f t="shared" si="1"/>
        <v>-6.8992983468580585E-2</v>
      </c>
    </row>
    <row r="3" spans="1:71" x14ac:dyDescent="0.2">
      <c r="A3">
        <v>1003</v>
      </c>
      <c r="B3">
        <v>-0.60081387799999997</v>
      </c>
      <c r="C3">
        <v>-0.95253531179999995</v>
      </c>
      <c r="D3">
        <v>-1.788479701</v>
      </c>
      <c r="E3">
        <v>-1.140393089</v>
      </c>
      <c r="F3">
        <v>-1.462576793</v>
      </c>
      <c r="G3">
        <v>-1.0980146639999999</v>
      </c>
      <c r="H3">
        <v>-0.79767196529999995</v>
      </c>
      <c r="I3">
        <v>-0.35493679220000002</v>
      </c>
      <c r="J3">
        <v>-1.3043790500000001</v>
      </c>
      <c r="K3">
        <v>-0.74489179289999996</v>
      </c>
      <c r="L3">
        <v>-2.37368114</v>
      </c>
      <c r="M3">
        <v>-1.1816013430000001</v>
      </c>
      <c r="N3">
        <v>-0.97547323109999995</v>
      </c>
      <c r="O3">
        <v>-2.3864445989999998</v>
      </c>
      <c r="Q3">
        <v>-4.7575397588008779E-3</v>
      </c>
      <c r="R3">
        <v>-28.140126572369496</v>
      </c>
      <c r="S3">
        <v>4.3315010684816441E-2</v>
      </c>
      <c r="U3">
        <f t="shared" ref="U3:U50" si="2">B3-B$53</f>
        <v>-0.45405396834346934</v>
      </c>
      <c r="V3">
        <f t="shared" ref="V3:V50" si="3">C3-C$53</f>
        <v>-0.71477111533910198</v>
      </c>
      <c r="W3">
        <f t="shared" ref="W3:W50" si="4">D3-D$53</f>
        <v>-1.5153215439123877</v>
      </c>
      <c r="X3">
        <f t="shared" ref="X3:X50" si="5">E3-E$53</f>
        <v>-0.99889406366795919</v>
      </c>
      <c r="Y3">
        <f t="shared" ref="Y3:Y50" si="6">F3-F$53</f>
        <v>-1.3750342870548979</v>
      </c>
      <c r="Z3">
        <f t="shared" ref="Z3:Z50" si="7">G3-G$53</f>
        <v>-0.8502809059628571</v>
      </c>
      <c r="AA3">
        <f t="shared" ref="AA3:AA50" si="8">H3-H$53</f>
        <v>-0.44858403498448973</v>
      </c>
      <c r="AB3">
        <f t="shared" ref="AB3:AB50" si="9">I3-I$53</f>
        <v>-9.9127654699102008E-2</v>
      </c>
      <c r="AC3">
        <f t="shared" ref="AC3:AC50" si="10">J3-J$53</f>
        <v>-1.1467303315330613</v>
      </c>
      <c r="AD3">
        <f t="shared" ref="AD3:AD50" si="11">K3-K$53</f>
        <v>-0.50848741905773465</v>
      </c>
      <c r="AE3">
        <f t="shared" ref="AE3:AE50" si="12">L3-L$53</f>
        <v>-2.2330182386389796</v>
      </c>
      <c r="AF3">
        <f t="shared" ref="AF3:AF50" si="13">M3-M$53</f>
        <v>-0.83975939045979597</v>
      </c>
      <c r="AG3">
        <f t="shared" ref="AG3:AG50" si="14">N3-N$53</f>
        <v>-0.71479349766795908</v>
      </c>
      <c r="AH3">
        <f t="shared" ref="AH3:AH50" si="15">O3-O$53</f>
        <v>-1.9653922824732653</v>
      </c>
      <c r="AJ3">
        <v>1</v>
      </c>
      <c r="AK3">
        <f t="shared" ref="AK3:AK50" si="16">Q3-Q$53</f>
        <v>-4.7575397588008692E-3</v>
      </c>
      <c r="AL3">
        <f t="shared" ref="AL3:AL50" si="17">R3-R$53</f>
        <v>-28.140126572369471</v>
      </c>
      <c r="AM3">
        <f t="shared" ref="AM3:AM50" si="18">S3-S$53</f>
        <v>4.3315010684816399E-2</v>
      </c>
    </row>
    <row r="4" spans="1:71" x14ac:dyDescent="0.2">
      <c r="A4">
        <v>1004</v>
      </c>
      <c r="B4">
        <v>0.5040177964</v>
      </c>
      <c r="C4">
        <v>1.5845717340000001</v>
      </c>
      <c r="D4">
        <v>2.7403784920000001</v>
      </c>
      <c r="E4">
        <v>2.0663049060000001</v>
      </c>
      <c r="F4">
        <v>1.6029480030000001</v>
      </c>
      <c r="G4">
        <v>1.580626791</v>
      </c>
      <c r="H4">
        <v>1.8718571020000001</v>
      </c>
      <c r="I4">
        <v>1.1237146819999999</v>
      </c>
      <c r="J4">
        <v>0.24720471620000001</v>
      </c>
      <c r="K4">
        <v>1.5960540560000001</v>
      </c>
      <c r="L4">
        <v>1.5927663919999999</v>
      </c>
      <c r="M4">
        <v>0.35359954059999998</v>
      </c>
      <c r="N4">
        <v>-0.35038437249999999</v>
      </c>
      <c r="O4">
        <v>0.84857749900000001</v>
      </c>
      <c r="Q4">
        <v>2.4707845022559769E-2</v>
      </c>
      <c r="R4">
        <v>-2.9584935767640559</v>
      </c>
      <c r="S4">
        <v>-7.0786688781143553E-2</v>
      </c>
      <c r="U4">
        <f t="shared" si="2"/>
        <v>0.65077770605653062</v>
      </c>
      <c r="V4">
        <f t="shared" si="3"/>
        <v>1.8223359304608981</v>
      </c>
      <c r="W4">
        <f t="shared" si="4"/>
        <v>3.0135366490876123</v>
      </c>
      <c r="X4">
        <f t="shared" si="5"/>
        <v>2.207803931332041</v>
      </c>
      <c r="Y4">
        <f t="shared" si="6"/>
        <v>1.6904905089451021</v>
      </c>
      <c r="Z4">
        <f t="shared" si="7"/>
        <v>1.8283605490371428</v>
      </c>
      <c r="AA4">
        <f t="shared" si="8"/>
        <v>2.2209450323155102</v>
      </c>
      <c r="AB4">
        <f t="shared" si="9"/>
        <v>1.3795238195008979</v>
      </c>
      <c r="AC4">
        <f t="shared" si="10"/>
        <v>0.40485343466693874</v>
      </c>
      <c r="AD4">
        <f t="shared" si="11"/>
        <v>1.8324584298422653</v>
      </c>
      <c r="AE4">
        <f t="shared" si="12"/>
        <v>1.7334292933610205</v>
      </c>
      <c r="AF4">
        <f t="shared" si="13"/>
        <v>0.69544149314020398</v>
      </c>
      <c r="AG4">
        <f t="shared" si="14"/>
        <v>-8.9704639067959169E-2</v>
      </c>
      <c r="AH4">
        <f t="shared" si="15"/>
        <v>1.2696298155267347</v>
      </c>
      <c r="AJ4">
        <v>1</v>
      </c>
      <c r="AK4">
        <f t="shared" si="16"/>
        <v>2.4707845022559776E-2</v>
      </c>
      <c r="AL4">
        <f t="shared" si="17"/>
        <v>-2.958493576764031</v>
      </c>
      <c r="AM4">
        <f t="shared" si="18"/>
        <v>-7.0786688781143595E-2</v>
      </c>
    </row>
    <row r="5" spans="1:71" x14ac:dyDescent="0.2">
      <c r="A5">
        <v>1006</v>
      </c>
      <c r="B5">
        <v>-0.43401103870000002</v>
      </c>
      <c r="C5">
        <v>-0.37651306169999998</v>
      </c>
      <c r="D5">
        <v>-0.24192670350000001</v>
      </c>
      <c r="E5">
        <v>-0.67814609000000003</v>
      </c>
      <c r="F5">
        <v>-0.43199642770000002</v>
      </c>
      <c r="G5">
        <v>-0.1034397984</v>
      </c>
      <c r="H5">
        <v>-5.0956583639999997E-2</v>
      </c>
      <c r="I5">
        <v>-0.15737556750000001</v>
      </c>
      <c r="J5">
        <v>-0.16455956920000001</v>
      </c>
      <c r="K5">
        <v>-6.5298008150000003E-2</v>
      </c>
      <c r="L5">
        <v>-0.38632229979999999</v>
      </c>
      <c r="M5">
        <v>-0.35686200340000002</v>
      </c>
      <c r="N5">
        <v>-0.68477032589999998</v>
      </c>
      <c r="O5">
        <v>-1.003455121</v>
      </c>
      <c r="Q5">
        <v>7.976536249399771E-3</v>
      </c>
      <c r="R5">
        <v>17.196165694476207</v>
      </c>
      <c r="S5">
        <v>-0.10226888521756906</v>
      </c>
      <c r="U5">
        <f t="shared" si="2"/>
        <v>-0.28725112904346939</v>
      </c>
      <c r="V5">
        <f t="shared" si="3"/>
        <v>-0.13874886523910199</v>
      </c>
      <c r="W5">
        <f t="shared" si="4"/>
        <v>3.1231453587612201E-2</v>
      </c>
      <c r="X5">
        <f t="shared" si="5"/>
        <v>-0.53664706466795919</v>
      </c>
      <c r="Y5">
        <f t="shared" si="6"/>
        <v>-0.34445392175489797</v>
      </c>
      <c r="Z5">
        <f t="shared" si="7"/>
        <v>0.14429395963714284</v>
      </c>
      <c r="AA5">
        <f t="shared" si="8"/>
        <v>0.29813134667551022</v>
      </c>
      <c r="AB5">
        <f t="shared" si="9"/>
        <v>9.8433570000898002E-2</v>
      </c>
      <c r="AC5">
        <f t="shared" si="10"/>
        <v>-6.9108507330612745E-3</v>
      </c>
      <c r="AD5">
        <f t="shared" si="11"/>
        <v>0.17110636569226528</v>
      </c>
      <c r="AE5">
        <f t="shared" si="12"/>
        <v>-0.24565939843897952</v>
      </c>
      <c r="AF5">
        <f t="shared" si="13"/>
        <v>-1.5020050859795964E-2</v>
      </c>
      <c r="AG5">
        <f t="shared" si="14"/>
        <v>-0.42409059246795916</v>
      </c>
      <c r="AH5">
        <f t="shared" si="15"/>
        <v>-0.58240280447326542</v>
      </c>
      <c r="AJ5">
        <v>1</v>
      </c>
      <c r="AK5">
        <f t="shared" si="16"/>
        <v>7.9765362493997797E-3</v>
      </c>
      <c r="AL5">
        <f t="shared" si="17"/>
        <v>17.196165694476232</v>
      </c>
      <c r="AM5">
        <f t="shared" si="18"/>
        <v>-0.10226888521756911</v>
      </c>
    </row>
    <row r="6" spans="1:71" x14ac:dyDescent="0.2">
      <c r="A6">
        <v>1009</v>
      </c>
      <c r="B6">
        <v>0.42624110869999998</v>
      </c>
      <c r="C6">
        <v>0.25048952029999999</v>
      </c>
      <c r="D6">
        <v>-0.18175690589999999</v>
      </c>
      <c r="E6">
        <v>0.27332663169999999</v>
      </c>
      <c r="F6">
        <v>0.50430237860000005</v>
      </c>
      <c r="G6">
        <v>0.46848053249999999</v>
      </c>
      <c r="H6">
        <v>-7.2989669650000005E-2</v>
      </c>
      <c r="I6">
        <v>0.60928777300000003</v>
      </c>
      <c r="J6">
        <v>0.33201044959999998</v>
      </c>
      <c r="K6">
        <v>0.95899446889999995</v>
      </c>
      <c r="L6">
        <v>0.45983080970000001</v>
      </c>
      <c r="M6">
        <v>-0.18551378469999999</v>
      </c>
      <c r="N6">
        <v>0.53253874290000003</v>
      </c>
      <c r="O6">
        <v>-0.1237893016</v>
      </c>
      <c r="Q6">
        <v>7.4170758776670696E-3</v>
      </c>
      <c r="R6">
        <v>21.949213637591413</v>
      </c>
      <c r="S6">
        <v>-6.6310533912813552E-2</v>
      </c>
      <c r="U6">
        <f t="shared" si="2"/>
        <v>0.57300101835653061</v>
      </c>
      <c r="V6">
        <f t="shared" si="3"/>
        <v>0.48825371676089802</v>
      </c>
      <c r="W6">
        <f t="shared" si="4"/>
        <v>9.140125118761222E-2</v>
      </c>
      <c r="X6">
        <f t="shared" si="5"/>
        <v>0.41482565703204077</v>
      </c>
      <c r="Y6">
        <f t="shared" si="6"/>
        <v>0.59184488454510209</v>
      </c>
      <c r="Z6">
        <f t="shared" si="7"/>
        <v>0.71621429053714281</v>
      </c>
      <c r="AA6">
        <f t="shared" si="8"/>
        <v>0.27609826066551024</v>
      </c>
      <c r="AB6">
        <f t="shared" si="9"/>
        <v>0.8650969105008981</v>
      </c>
      <c r="AC6">
        <f t="shared" si="10"/>
        <v>0.48965916806693871</v>
      </c>
      <c r="AD6">
        <f t="shared" si="11"/>
        <v>1.1953988427422653</v>
      </c>
      <c r="AE6">
        <f t="shared" si="12"/>
        <v>0.60049371106102045</v>
      </c>
      <c r="AF6">
        <f t="shared" si="13"/>
        <v>0.15632816784020406</v>
      </c>
      <c r="AG6">
        <f t="shared" si="14"/>
        <v>0.7932184763320409</v>
      </c>
      <c r="AH6">
        <f t="shared" si="15"/>
        <v>0.29726301492673463</v>
      </c>
      <c r="AJ6">
        <v>1</v>
      </c>
      <c r="AK6">
        <f t="shared" si="16"/>
        <v>7.4170758776670783E-3</v>
      </c>
      <c r="AL6">
        <f t="shared" si="17"/>
        <v>21.949213637591438</v>
      </c>
      <c r="AM6">
        <f t="shared" si="18"/>
        <v>-6.6310533912813593E-2</v>
      </c>
    </row>
    <row r="7" spans="1:71" x14ac:dyDescent="0.2">
      <c r="A7">
        <v>1010</v>
      </c>
      <c r="B7">
        <v>0.2388633781</v>
      </c>
      <c r="C7">
        <v>-0.31430224649999999</v>
      </c>
      <c r="D7">
        <v>-0.25654520159999999</v>
      </c>
      <c r="E7">
        <v>0.1436757068</v>
      </c>
      <c r="F7">
        <v>1.0767666130000001E-2</v>
      </c>
      <c r="G7">
        <v>-0.37736864040000001</v>
      </c>
      <c r="H7">
        <v>-0.2781468923</v>
      </c>
      <c r="I7">
        <v>-0.60979585849999995</v>
      </c>
      <c r="J7">
        <v>6.7950453130000005E-2</v>
      </c>
      <c r="K7">
        <v>-1.022827183</v>
      </c>
      <c r="L7">
        <v>-0.13643132790000001</v>
      </c>
      <c r="M7">
        <v>0.26906964989999999</v>
      </c>
      <c r="N7">
        <v>0.18862557260000001</v>
      </c>
      <c r="O7">
        <v>-0.32446551629999998</v>
      </c>
      <c r="Q7">
        <v>4.9615498461133209E-3</v>
      </c>
      <c r="R7">
        <v>-10.844170914410498</v>
      </c>
      <c r="S7">
        <v>-1.2282675350788058E-2</v>
      </c>
      <c r="U7">
        <f t="shared" si="2"/>
        <v>0.38562328775653065</v>
      </c>
      <c r="V7">
        <f t="shared" si="3"/>
        <v>-7.6538050039101996E-2</v>
      </c>
      <c r="W7">
        <f t="shared" si="4"/>
        <v>1.6612955487612213E-2</v>
      </c>
      <c r="X7">
        <f t="shared" si="5"/>
        <v>0.28517473213204081</v>
      </c>
      <c r="Y7">
        <f t="shared" si="6"/>
        <v>9.8310172075102051E-2</v>
      </c>
      <c r="Z7">
        <f t="shared" si="7"/>
        <v>-0.12963488236285717</v>
      </c>
      <c r="AA7">
        <f t="shared" si="8"/>
        <v>7.0941038015510216E-2</v>
      </c>
      <c r="AB7">
        <f t="shared" si="9"/>
        <v>-0.35398672099910194</v>
      </c>
      <c r="AC7">
        <f t="shared" si="10"/>
        <v>0.22559917159693874</v>
      </c>
      <c r="AD7">
        <f t="shared" si="11"/>
        <v>-0.78642280915773466</v>
      </c>
      <c r="AE7">
        <f t="shared" si="12"/>
        <v>4.2315734610204603E-3</v>
      </c>
      <c r="AF7">
        <f t="shared" si="13"/>
        <v>0.61091160244020404</v>
      </c>
      <c r="AG7">
        <f t="shared" si="14"/>
        <v>0.44930530603204083</v>
      </c>
      <c r="AH7">
        <f t="shared" si="15"/>
        <v>9.6586800226734659E-2</v>
      </c>
      <c r="AJ7">
        <v>1</v>
      </c>
      <c r="AK7">
        <f t="shared" si="16"/>
        <v>4.9615498461133296E-3</v>
      </c>
      <c r="AL7">
        <f t="shared" si="17"/>
        <v>-10.844170914410473</v>
      </c>
      <c r="AM7">
        <f t="shared" si="18"/>
        <v>-1.22826753507881E-2</v>
      </c>
    </row>
    <row r="8" spans="1:71" x14ac:dyDescent="0.2">
      <c r="A8">
        <v>1011</v>
      </c>
      <c r="B8">
        <v>-0.81738916910000003</v>
      </c>
      <c r="C8">
        <v>-1.011201915</v>
      </c>
      <c r="D8">
        <v>-0.73015722319999998</v>
      </c>
      <c r="E8">
        <v>5.4468339220000002E-2</v>
      </c>
      <c r="F8">
        <v>-0.35817635980000001</v>
      </c>
      <c r="G8">
        <v>-0.39329618849999998</v>
      </c>
      <c r="H8">
        <v>-0.78057467290000004</v>
      </c>
      <c r="I8">
        <v>-0.83399603820000001</v>
      </c>
      <c r="J8">
        <v>-0.33566227510000002</v>
      </c>
      <c r="K8">
        <v>-0.35140508030000001</v>
      </c>
      <c r="L8">
        <v>0.1371336141</v>
      </c>
      <c r="M8">
        <v>-0.93372264059999999</v>
      </c>
      <c r="N8">
        <v>-1.740369292</v>
      </c>
      <c r="O8">
        <v>-0.28418794730000002</v>
      </c>
      <c r="Q8">
        <v>-3.5603543914550298E-3</v>
      </c>
      <c r="R8">
        <v>-20.381120072125398</v>
      </c>
      <c r="S8">
        <v>4.6800132268297462E-2</v>
      </c>
      <c r="U8">
        <f t="shared" si="2"/>
        <v>-0.67062925944346941</v>
      </c>
      <c r="V8">
        <f t="shared" si="3"/>
        <v>-0.77343771853910204</v>
      </c>
      <c r="W8">
        <f t="shared" si="4"/>
        <v>-0.45699906611238778</v>
      </c>
      <c r="X8">
        <f t="shared" si="5"/>
        <v>0.19596736455204081</v>
      </c>
      <c r="Y8">
        <f t="shared" si="6"/>
        <v>-0.27063385385489797</v>
      </c>
      <c r="Z8">
        <f t="shared" si="7"/>
        <v>-0.14556243046285713</v>
      </c>
      <c r="AA8">
        <f t="shared" si="8"/>
        <v>-0.43148674258448982</v>
      </c>
      <c r="AB8">
        <f t="shared" si="9"/>
        <v>-0.57818690069910206</v>
      </c>
      <c r="AC8">
        <f t="shared" si="10"/>
        <v>-0.17801355663306129</v>
      </c>
      <c r="AD8">
        <f t="shared" si="11"/>
        <v>-0.11500070645773472</v>
      </c>
      <c r="AE8">
        <f t="shared" si="12"/>
        <v>0.27779651546102047</v>
      </c>
      <c r="AF8">
        <f t="shared" si="13"/>
        <v>-0.59188068805979599</v>
      </c>
      <c r="AG8">
        <f t="shared" si="14"/>
        <v>-1.4796895585679593</v>
      </c>
      <c r="AH8">
        <f t="shared" si="15"/>
        <v>0.13686436922673462</v>
      </c>
      <c r="AJ8">
        <v>1</v>
      </c>
      <c r="AK8">
        <f t="shared" si="16"/>
        <v>-3.5603543914550216E-3</v>
      </c>
      <c r="AL8">
        <f t="shared" si="17"/>
        <v>-20.381120072125373</v>
      </c>
      <c r="AM8">
        <f t="shared" si="18"/>
        <v>4.680013226829742E-2</v>
      </c>
    </row>
    <row r="9" spans="1:71" x14ac:dyDescent="0.2">
      <c r="A9">
        <v>1012</v>
      </c>
      <c r="B9">
        <v>-0.1681470112</v>
      </c>
      <c r="C9">
        <v>-0.48018439429999998</v>
      </c>
      <c r="D9">
        <v>-0.12409160549999999</v>
      </c>
      <c r="E9">
        <v>-0.88658037779999999</v>
      </c>
      <c r="F9">
        <v>-0.43807738070000002</v>
      </c>
      <c r="G9">
        <v>2.1862201889999999E-2</v>
      </c>
      <c r="H9">
        <v>-0.7526051131</v>
      </c>
      <c r="I9">
        <v>-0.24162635299999999</v>
      </c>
      <c r="J9">
        <v>-2.9773156780000001E-2</v>
      </c>
      <c r="K9">
        <v>-1.5666201879999999</v>
      </c>
      <c r="L9">
        <v>0.495974305</v>
      </c>
      <c r="M9">
        <v>-1.4856328539999999</v>
      </c>
      <c r="N9">
        <v>0.53355002630000004</v>
      </c>
      <c r="O9">
        <v>-1.0665559529999999</v>
      </c>
      <c r="Q9">
        <v>-8.0592692069405298E-3</v>
      </c>
      <c r="R9">
        <v>28.588171614885994</v>
      </c>
      <c r="S9">
        <v>-7.902667341609107E-2</v>
      </c>
      <c r="U9">
        <f t="shared" si="2"/>
        <v>-2.1387101543469372E-2</v>
      </c>
      <c r="V9">
        <f t="shared" si="3"/>
        <v>-0.24242019783910199</v>
      </c>
      <c r="W9">
        <f t="shared" si="4"/>
        <v>0.14906655158761223</v>
      </c>
      <c r="X9">
        <f t="shared" si="5"/>
        <v>-0.74508135246795915</v>
      </c>
      <c r="Y9">
        <f t="shared" si="6"/>
        <v>-0.35053487475489797</v>
      </c>
      <c r="Z9">
        <f t="shared" si="7"/>
        <v>0.26959595992714286</v>
      </c>
      <c r="AA9">
        <f t="shared" si="8"/>
        <v>-0.40351718278448978</v>
      </c>
      <c r="AB9">
        <f t="shared" si="9"/>
        <v>1.4182784500898021E-2</v>
      </c>
      <c r="AC9">
        <f t="shared" si="10"/>
        <v>0.12787556168693873</v>
      </c>
      <c r="AD9">
        <f t="shared" si="11"/>
        <v>-1.3302158141577347</v>
      </c>
      <c r="AE9">
        <f t="shared" si="12"/>
        <v>0.6366372063610205</v>
      </c>
      <c r="AF9">
        <f t="shared" si="13"/>
        <v>-1.1437909014597958</v>
      </c>
      <c r="AG9">
        <f t="shared" si="14"/>
        <v>0.79422975973204091</v>
      </c>
      <c r="AH9">
        <f t="shared" si="15"/>
        <v>-0.64550363647326536</v>
      </c>
      <c r="AJ9">
        <v>1</v>
      </c>
      <c r="AK9">
        <f t="shared" si="16"/>
        <v>-8.0592692069405211E-3</v>
      </c>
      <c r="AL9">
        <f t="shared" si="17"/>
        <v>28.588171614886019</v>
      </c>
      <c r="AM9">
        <f t="shared" si="18"/>
        <v>-7.9026673416091112E-2</v>
      </c>
    </row>
    <row r="10" spans="1:71" x14ac:dyDescent="0.2">
      <c r="A10">
        <v>1013</v>
      </c>
      <c r="B10">
        <v>-0.51920280529999996</v>
      </c>
      <c r="C10">
        <v>-0.59931027910000001</v>
      </c>
      <c r="D10">
        <v>0.38539904339999997</v>
      </c>
      <c r="E10">
        <v>6.3465099159999996E-2</v>
      </c>
      <c r="F10">
        <v>0.33031931749999999</v>
      </c>
      <c r="G10">
        <v>0.37644636009999999</v>
      </c>
      <c r="H10">
        <v>-0.35480952510000002</v>
      </c>
      <c r="I10">
        <v>-0.75600850360000005</v>
      </c>
      <c r="J10">
        <v>2.723313258E-2</v>
      </c>
      <c r="K10">
        <v>0.3636179913</v>
      </c>
      <c r="L10">
        <v>-0.69921415529999997</v>
      </c>
      <c r="M10">
        <v>-0.89859014199999998</v>
      </c>
      <c r="N10">
        <v>-0.41755631119999997</v>
      </c>
      <c r="O10">
        <v>-0.1437986879</v>
      </c>
      <c r="Q10">
        <v>-5.3284572608464781E-3</v>
      </c>
      <c r="R10">
        <v>25.714003218890255</v>
      </c>
      <c r="S10">
        <v>-0.12444310184236712</v>
      </c>
      <c r="U10">
        <f t="shared" si="2"/>
        <v>-0.37244289564346933</v>
      </c>
      <c r="V10">
        <f t="shared" si="3"/>
        <v>-0.36154608263910204</v>
      </c>
      <c r="W10">
        <f t="shared" si="4"/>
        <v>0.65855720048761213</v>
      </c>
      <c r="X10">
        <f t="shared" si="5"/>
        <v>0.20496412449204082</v>
      </c>
      <c r="Y10">
        <f t="shared" si="6"/>
        <v>0.41786182344510203</v>
      </c>
      <c r="Z10">
        <f t="shared" si="7"/>
        <v>0.6241801181371428</v>
      </c>
      <c r="AA10">
        <f t="shared" si="8"/>
        <v>-5.721594784489803E-3</v>
      </c>
      <c r="AB10">
        <f t="shared" si="9"/>
        <v>-0.50019936609910198</v>
      </c>
      <c r="AC10">
        <f t="shared" si="10"/>
        <v>0.18488185104693872</v>
      </c>
      <c r="AD10">
        <f t="shared" si="11"/>
        <v>0.60002236514226526</v>
      </c>
      <c r="AE10">
        <f t="shared" si="12"/>
        <v>-0.55855125393897953</v>
      </c>
      <c r="AF10">
        <f t="shared" si="13"/>
        <v>-0.55674818945979587</v>
      </c>
      <c r="AG10">
        <f t="shared" si="14"/>
        <v>-0.15687657776795916</v>
      </c>
      <c r="AH10">
        <f t="shared" si="15"/>
        <v>0.27725362862673464</v>
      </c>
      <c r="AJ10">
        <v>1</v>
      </c>
      <c r="AK10">
        <f t="shared" si="16"/>
        <v>-5.3284572608464694E-3</v>
      </c>
      <c r="AL10">
        <f t="shared" si="17"/>
        <v>25.71400321889028</v>
      </c>
      <c r="AM10">
        <f t="shared" si="18"/>
        <v>-0.12444310184236716</v>
      </c>
    </row>
    <row r="11" spans="1:71" x14ac:dyDescent="0.2">
      <c r="A11">
        <v>1015</v>
      </c>
      <c r="B11">
        <v>0.40491551129999998</v>
      </c>
      <c r="C11">
        <v>0.46502637130000002</v>
      </c>
      <c r="D11">
        <v>-0.50512918760000003</v>
      </c>
      <c r="E11">
        <v>-0.1408225853</v>
      </c>
      <c r="F11">
        <v>4.1605644650000002E-2</v>
      </c>
      <c r="G11">
        <v>-0.74189233409999999</v>
      </c>
      <c r="H11">
        <v>-0.86354215499999998</v>
      </c>
      <c r="I11">
        <v>-0.98821051729999998</v>
      </c>
      <c r="J11">
        <v>-0.24538102719999999</v>
      </c>
      <c r="K11">
        <v>-0.80081367449999996</v>
      </c>
      <c r="L11">
        <v>-0.67781908189999995</v>
      </c>
      <c r="M11">
        <v>-0.86476997519999999</v>
      </c>
      <c r="N11">
        <v>-1.0693171480000001</v>
      </c>
      <c r="O11">
        <v>0.1120104921</v>
      </c>
      <c r="Q11">
        <v>-4.3428832836145299E-3</v>
      </c>
      <c r="R11">
        <v>17.307806624651946</v>
      </c>
      <c r="S11">
        <v>-4.5721290468713566E-2</v>
      </c>
      <c r="U11">
        <f t="shared" si="2"/>
        <v>0.55167542095653066</v>
      </c>
      <c r="V11">
        <f t="shared" si="3"/>
        <v>0.70279056776089799</v>
      </c>
      <c r="W11">
        <f t="shared" si="4"/>
        <v>-0.23197103051238782</v>
      </c>
      <c r="X11">
        <f t="shared" si="5"/>
        <v>6.7644003204081482E-4</v>
      </c>
      <c r="Y11">
        <f t="shared" si="6"/>
        <v>0.12914815059510204</v>
      </c>
      <c r="Z11">
        <f t="shared" si="7"/>
        <v>-0.49415857606285718</v>
      </c>
      <c r="AA11">
        <f t="shared" si="8"/>
        <v>-0.51445422468448976</v>
      </c>
      <c r="AB11">
        <f t="shared" si="9"/>
        <v>-0.73240137979910203</v>
      </c>
      <c r="AC11">
        <f t="shared" si="10"/>
        <v>-8.7732308733061259E-2</v>
      </c>
      <c r="AD11">
        <f t="shared" si="11"/>
        <v>-0.56440930065773465</v>
      </c>
      <c r="AE11">
        <f t="shared" si="12"/>
        <v>-0.53715618053897951</v>
      </c>
      <c r="AF11">
        <f t="shared" si="13"/>
        <v>-0.52292802265979588</v>
      </c>
      <c r="AG11">
        <f t="shared" si="14"/>
        <v>-0.80863741456795935</v>
      </c>
      <c r="AH11">
        <f t="shared" si="15"/>
        <v>0.53306280862673461</v>
      </c>
      <c r="AJ11">
        <v>1</v>
      </c>
      <c r="AK11">
        <f t="shared" si="16"/>
        <v>-4.3428832836145213E-3</v>
      </c>
      <c r="AL11">
        <f t="shared" si="17"/>
        <v>17.30780662465197</v>
      </c>
      <c r="AM11">
        <f t="shared" si="18"/>
        <v>-4.5721290468713607E-2</v>
      </c>
    </row>
    <row r="12" spans="1:71" x14ac:dyDescent="0.2">
      <c r="A12">
        <v>1016</v>
      </c>
      <c r="B12">
        <v>-0.42391523749999999</v>
      </c>
      <c r="C12">
        <v>-0.8225795212</v>
      </c>
      <c r="D12">
        <v>-1.0302843100000001</v>
      </c>
      <c r="E12">
        <v>-0.16689002180000001</v>
      </c>
      <c r="F12">
        <v>0.25469686180000001</v>
      </c>
      <c r="G12">
        <v>0.20879420430000001</v>
      </c>
      <c r="H12">
        <v>4.491792721E-2</v>
      </c>
      <c r="I12">
        <v>-0.73084449920000005</v>
      </c>
      <c r="J12">
        <v>-0.73108301019999999</v>
      </c>
      <c r="K12">
        <v>-0.42399812219999999</v>
      </c>
      <c r="L12">
        <v>-0.38183130030000001</v>
      </c>
      <c r="M12">
        <v>-0.50852177139999999</v>
      </c>
      <c r="N12">
        <v>-0.24846021679999999</v>
      </c>
      <c r="O12">
        <v>-0.67342387650000002</v>
      </c>
      <c r="Q12">
        <v>8.6416560985452216E-3</v>
      </c>
      <c r="R12">
        <v>11.562887801409801</v>
      </c>
      <c r="S12">
        <v>-0.10097065880763356</v>
      </c>
      <c r="U12">
        <f t="shared" si="2"/>
        <v>-0.27715532784346936</v>
      </c>
      <c r="V12">
        <f t="shared" si="3"/>
        <v>-0.58481532473910203</v>
      </c>
      <c r="W12">
        <f t="shared" si="4"/>
        <v>-0.75712615291238783</v>
      </c>
      <c r="X12">
        <f t="shared" si="5"/>
        <v>-2.5390996467959198E-2</v>
      </c>
      <c r="Y12">
        <f t="shared" si="6"/>
        <v>0.34223936774510205</v>
      </c>
      <c r="Z12">
        <f t="shared" si="7"/>
        <v>0.45652796233714288</v>
      </c>
      <c r="AA12">
        <f t="shared" si="8"/>
        <v>0.39400585752551021</v>
      </c>
      <c r="AB12">
        <f t="shared" si="9"/>
        <v>-0.47503536169910204</v>
      </c>
      <c r="AC12">
        <f t="shared" si="10"/>
        <v>-0.57343429173306126</v>
      </c>
      <c r="AD12">
        <f t="shared" si="11"/>
        <v>-0.18759374835773471</v>
      </c>
      <c r="AE12">
        <f t="shared" si="12"/>
        <v>-0.24116839893897954</v>
      </c>
      <c r="AF12">
        <f t="shared" si="13"/>
        <v>-0.16667981885979594</v>
      </c>
      <c r="AG12">
        <f t="shared" si="14"/>
        <v>1.2219516632040822E-2</v>
      </c>
      <c r="AH12">
        <f t="shared" si="15"/>
        <v>-0.25237155997326538</v>
      </c>
      <c r="AJ12">
        <v>1</v>
      </c>
      <c r="AK12">
        <f t="shared" si="16"/>
        <v>8.6416560985452303E-3</v>
      </c>
      <c r="AL12">
        <f t="shared" si="17"/>
        <v>11.562887801409826</v>
      </c>
      <c r="AM12">
        <f t="shared" si="18"/>
        <v>-0.1009706588076336</v>
      </c>
    </row>
    <row r="13" spans="1:71" x14ac:dyDescent="0.2">
      <c r="A13">
        <v>1019</v>
      </c>
      <c r="B13">
        <v>-0.67719568320000001</v>
      </c>
      <c r="C13">
        <v>-0.60025248899999994</v>
      </c>
      <c r="D13">
        <v>-0.46241730730000002</v>
      </c>
      <c r="E13">
        <v>-0.18831256060000001</v>
      </c>
      <c r="F13">
        <v>0.24337015009999999</v>
      </c>
      <c r="G13">
        <v>-0.65824039540000001</v>
      </c>
      <c r="H13">
        <v>-0.46078700630000002</v>
      </c>
      <c r="I13">
        <v>-9.9139601770000002E-2</v>
      </c>
      <c r="J13">
        <v>0.2187665483</v>
      </c>
      <c r="K13">
        <v>0.21403282509999999</v>
      </c>
      <c r="L13">
        <v>0.76543664170000003</v>
      </c>
      <c r="M13">
        <v>0.12780345839999999</v>
      </c>
      <c r="N13">
        <v>-0.12603320179999999</v>
      </c>
      <c r="O13">
        <v>0.22272686089999999</v>
      </c>
      <c r="Q13">
        <v>-5.5700260385566792E-3</v>
      </c>
      <c r="R13">
        <v>9.9846140282164413</v>
      </c>
      <c r="S13">
        <v>-4.9302793981883059E-2</v>
      </c>
      <c r="U13">
        <f t="shared" si="2"/>
        <v>-0.53043577354346938</v>
      </c>
      <c r="V13">
        <f t="shared" si="3"/>
        <v>-0.36248829253910198</v>
      </c>
      <c r="W13">
        <f t="shared" si="4"/>
        <v>-0.18925915021238782</v>
      </c>
      <c r="X13">
        <f t="shared" si="5"/>
        <v>-4.68135352679592E-2</v>
      </c>
      <c r="Y13">
        <f t="shared" si="6"/>
        <v>0.330912656045102</v>
      </c>
      <c r="Z13">
        <f t="shared" si="7"/>
        <v>-0.4105066373628572</v>
      </c>
      <c r="AA13">
        <f t="shared" si="8"/>
        <v>-0.1116990759844898</v>
      </c>
      <c r="AB13">
        <f t="shared" si="9"/>
        <v>0.15666953573089801</v>
      </c>
      <c r="AC13">
        <f t="shared" si="10"/>
        <v>0.37641526676693871</v>
      </c>
      <c r="AD13">
        <f t="shared" si="11"/>
        <v>0.4504371989422653</v>
      </c>
      <c r="AE13">
        <f t="shared" si="12"/>
        <v>0.90609954306102047</v>
      </c>
      <c r="AF13">
        <f t="shared" si="13"/>
        <v>0.46964541094020407</v>
      </c>
      <c r="AG13">
        <f t="shared" si="14"/>
        <v>0.13464653163204082</v>
      </c>
      <c r="AH13">
        <f t="shared" si="15"/>
        <v>0.64377917742673463</v>
      </c>
      <c r="AJ13">
        <v>1</v>
      </c>
      <c r="AK13">
        <f t="shared" si="16"/>
        <v>-5.5700260385566705E-3</v>
      </c>
      <c r="AL13">
        <f t="shared" si="17"/>
        <v>9.9846140282164662</v>
      </c>
      <c r="AM13">
        <f t="shared" si="18"/>
        <v>-4.93027939818831E-2</v>
      </c>
    </row>
    <row r="14" spans="1:71" x14ac:dyDescent="0.2">
      <c r="A14">
        <v>1021</v>
      </c>
      <c r="B14">
        <v>0.33329057849999999</v>
      </c>
      <c r="C14">
        <v>5.6639288959999999E-2</v>
      </c>
      <c r="D14">
        <v>-0.11013997440000001</v>
      </c>
      <c r="E14">
        <v>-0.64093406310000001</v>
      </c>
      <c r="F14">
        <v>9.2987813690000004E-2</v>
      </c>
      <c r="G14">
        <v>0.19976380269999999</v>
      </c>
      <c r="H14">
        <v>-0.59778135210000005</v>
      </c>
      <c r="I14">
        <v>-0.44886438880000001</v>
      </c>
      <c r="J14">
        <v>-0.29498946269999998</v>
      </c>
      <c r="K14">
        <v>-0.37945718620000002</v>
      </c>
      <c r="L14">
        <v>-0.46209778289999998</v>
      </c>
      <c r="M14">
        <v>0.1694963619</v>
      </c>
      <c r="N14">
        <v>5.1236697470000002E-2</v>
      </c>
      <c r="O14">
        <v>-0.91808314270000002</v>
      </c>
      <c r="Q14">
        <v>-5.4200975395435284E-3</v>
      </c>
      <c r="R14">
        <v>1.6200395958433518</v>
      </c>
      <c r="S14">
        <v>-2.3348439201230059E-2</v>
      </c>
      <c r="U14">
        <f t="shared" si="2"/>
        <v>0.48005048815653062</v>
      </c>
      <c r="V14">
        <f t="shared" si="3"/>
        <v>0.294403485420898</v>
      </c>
      <c r="W14">
        <f t="shared" si="4"/>
        <v>0.1630181826876122</v>
      </c>
      <c r="X14">
        <f t="shared" si="5"/>
        <v>-0.49943503776795917</v>
      </c>
      <c r="Y14">
        <f t="shared" si="6"/>
        <v>0.18053031963510205</v>
      </c>
      <c r="Z14">
        <f t="shared" si="7"/>
        <v>0.44749756073714286</v>
      </c>
      <c r="AA14">
        <f t="shared" si="8"/>
        <v>-0.24869342178448983</v>
      </c>
      <c r="AB14">
        <f t="shared" si="9"/>
        <v>-0.193055251299102</v>
      </c>
      <c r="AC14">
        <f t="shared" si="10"/>
        <v>-0.13734074423306125</v>
      </c>
      <c r="AD14">
        <f t="shared" si="11"/>
        <v>-0.14305281235773473</v>
      </c>
      <c r="AE14">
        <f t="shared" si="12"/>
        <v>-0.32143488153897948</v>
      </c>
      <c r="AF14">
        <f t="shared" si="13"/>
        <v>0.51133831444020406</v>
      </c>
      <c r="AG14">
        <f t="shared" si="14"/>
        <v>0.3119164309020408</v>
      </c>
      <c r="AH14">
        <f t="shared" si="15"/>
        <v>-0.49703082617326538</v>
      </c>
      <c r="AJ14">
        <v>1</v>
      </c>
      <c r="AK14">
        <f t="shared" si="16"/>
        <v>-5.4200975395435197E-3</v>
      </c>
      <c r="AL14">
        <f t="shared" si="17"/>
        <v>1.6200395958433769</v>
      </c>
      <c r="AM14">
        <f t="shared" si="18"/>
        <v>-2.3348439201230101E-2</v>
      </c>
    </row>
    <row r="15" spans="1:71" x14ac:dyDescent="0.2">
      <c r="A15">
        <v>1242</v>
      </c>
      <c r="B15">
        <v>1.5700068269999999E-2</v>
      </c>
      <c r="C15">
        <v>-0.5266063164</v>
      </c>
      <c r="D15">
        <v>-0.45729323290000001</v>
      </c>
      <c r="E15">
        <v>-1.2336819900000001E-3</v>
      </c>
      <c r="F15">
        <v>-0.89025460769999998</v>
      </c>
      <c r="G15">
        <v>-0.4057192999</v>
      </c>
      <c r="H15">
        <v>-0.69974533409999995</v>
      </c>
      <c r="I15">
        <v>-0.8922760019</v>
      </c>
      <c r="J15">
        <v>-0.2127869496</v>
      </c>
      <c r="K15">
        <v>0.53881359240000004</v>
      </c>
      <c r="L15">
        <v>-0.88471900650000002</v>
      </c>
      <c r="M15">
        <v>-0.73894876440000001</v>
      </c>
      <c r="N15">
        <v>-0.42181987050000003</v>
      </c>
      <c r="O15">
        <v>-0.86272490930000001</v>
      </c>
      <c r="Q15">
        <v>-6.2887993812256789E-3</v>
      </c>
      <c r="R15">
        <v>-8.1012014014711013</v>
      </c>
      <c r="S15">
        <v>-0.11431925352336106</v>
      </c>
      <c r="U15">
        <f t="shared" si="2"/>
        <v>0.16245997792653064</v>
      </c>
      <c r="V15">
        <f t="shared" si="3"/>
        <v>-0.28884211993910203</v>
      </c>
      <c r="W15">
        <f t="shared" si="4"/>
        <v>-0.18413507581238781</v>
      </c>
      <c r="X15">
        <f t="shared" si="5"/>
        <v>0.1402653433420408</v>
      </c>
      <c r="Y15">
        <f t="shared" si="6"/>
        <v>-0.80271210175489793</v>
      </c>
      <c r="Z15">
        <f t="shared" si="7"/>
        <v>-0.15798554186285715</v>
      </c>
      <c r="AA15">
        <f t="shared" si="8"/>
        <v>-0.35065740378448973</v>
      </c>
      <c r="AB15">
        <f t="shared" si="9"/>
        <v>-0.63646686439910205</v>
      </c>
      <c r="AC15">
        <f t="shared" si="10"/>
        <v>-5.5138231133061266E-2</v>
      </c>
      <c r="AD15">
        <f t="shared" si="11"/>
        <v>0.77521796624226535</v>
      </c>
      <c r="AE15">
        <f t="shared" si="12"/>
        <v>-0.74405610513897957</v>
      </c>
      <c r="AF15">
        <f t="shared" si="13"/>
        <v>-0.39710681185979596</v>
      </c>
      <c r="AG15">
        <f t="shared" si="14"/>
        <v>-0.16114013706795921</v>
      </c>
      <c r="AH15">
        <f t="shared" si="15"/>
        <v>-0.44167259277326537</v>
      </c>
      <c r="AJ15">
        <v>1</v>
      </c>
      <c r="AK15">
        <f t="shared" si="16"/>
        <v>-6.2887993812256703E-3</v>
      </c>
      <c r="AL15">
        <f t="shared" si="17"/>
        <v>-8.1012014014710765</v>
      </c>
      <c r="AM15">
        <f t="shared" si="18"/>
        <v>-0.1143192535233611</v>
      </c>
    </row>
    <row r="16" spans="1:71" x14ac:dyDescent="0.2">
      <c r="A16">
        <v>1243</v>
      </c>
      <c r="B16">
        <v>-0.22239789330000001</v>
      </c>
      <c r="C16">
        <v>-0.64620828770000005</v>
      </c>
      <c r="D16">
        <v>-0.51549930310000003</v>
      </c>
      <c r="E16">
        <v>0.12741833120000001</v>
      </c>
      <c r="F16">
        <v>0.15523251769999999</v>
      </c>
      <c r="G16">
        <v>-0.40012232930000002</v>
      </c>
      <c r="H16">
        <v>-0.51369338090000005</v>
      </c>
      <c r="I16">
        <v>-0.51238650770000005</v>
      </c>
      <c r="J16">
        <v>-0.1781029566</v>
      </c>
      <c r="K16">
        <v>-0.85225309589999998</v>
      </c>
      <c r="L16">
        <v>-0.37171587449999999</v>
      </c>
      <c r="M16">
        <v>-0.4232863523</v>
      </c>
      <c r="N16">
        <v>-1.024800242</v>
      </c>
      <c r="O16">
        <v>-1.0186827279999999</v>
      </c>
      <c r="Q16">
        <v>-1.0319552773951877E-2</v>
      </c>
      <c r="R16">
        <v>-2.7309201819886368</v>
      </c>
      <c r="S16">
        <v>0.11764169340717848</v>
      </c>
      <c r="U16">
        <f t="shared" si="2"/>
        <v>-7.5637983643469381E-2</v>
      </c>
      <c r="V16">
        <f t="shared" si="3"/>
        <v>-0.40844409123910208</v>
      </c>
      <c r="W16">
        <f t="shared" si="4"/>
        <v>-0.24234114601238782</v>
      </c>
      <c r="X16">
        <f t="shared" si="5"/>
        <v>0.26891735653204085</v>
      </c>
      <c r="Y16">
        <f t="shared" si="6"/>
        <v>0.24277502364510203</v>
      </c>
      <c r="Z16">
        <f t="shared" si="7"/>
        <v>-0.15238857126285718</v>
      </c>
      <c r="AA16">
        <f t="shared" si="8"/>
        <v>-0.16460545058448983</v>
      </c>
      <c r="AB16">
        <f t="shared" si="9"/>
        <v>-0.25657737019910204</v>
      </c>
      <c r="AC16">
        <f t="shared" si="10"/>
        <v>-2.045423813306127E-2</v>
      </c>
      <c r="AD16">
        <f t="shared" si="11"/>
        <v>-0.61584872205773467</v>
      </c>
      <c r="AE16">
        <f t="shared" si="12"/>
        <v>-0.23105297313897952</v>
      </c>
      <c r="AF16">
        <f t="shared" si="13"/>
        <v>-8.1444399759795949E-2</v>
      </c>
      <c r="AG16">
        <f t="shared" si="14"/>
        <v>-0.76412050856795921</v>
      </c>
      <c r="AH16">
        <f t="shared" si="15"/>
        <v>-0.59763041147326534</v>
      </c>
      <c r="AJ16">
        <v>1</v>
      </c>
      <c r="AK16">
        <f t="shared" si="16"/>
        <v>-1.0319552773951869E-2</v>
      </c>
      <c r="AL16">
        <f t="shared" si="17"/>
        <v>-2.730920181988612</v>
      </c>
      <c r="AM16">
        <f t="shared" si="18"/>
        <v>0.11764169340717844</v>
      </c>
    </row>
    <row r="17" spans="1:39" x14ac:dyDescent="0.2">
      <c r="A17">
        <v>1244</v>
      </c>
      <c r="B17">
        <v>-0.36132548199999998</v>
      </c>
      <c r="C17">
        <v>0.1094135537</v>
      </c>
      <c r="D17">
        <v>2.623321755E-2</v>
      </c>
      <c r="E17">
        <v>0.36827062040000003</v>
      </c>
      <c r="F17">
        <v>1.985649506E-2</v>
      </c>
      <c r="G17">
        <v>-0.17310686759999999</v>
      </c>
      <c r="H17">
        <v>-0.50793622829999996</v>
      </c>
      <c r="I17">
        <v>-6.2126391679999997E-2</v>
      </c>
      <c r="J17">
        <v>0.18360401179999999</v>
      </c>
      <c r="K17">
        <v>0.19064429769999999</v>
      </c>
      <c r="L17">
        <v>0.46015314959999998</v>
      </c>
      <c r="M17">
        <v>-0.50189112469999997</v>
      </c>
      <c r="N17">
        <v>0.54954833540000003</v>
      </c>
      <c r="O17">
        <v>0.1739516878</v>
      </c>
      <c r="Q17">
        <v>9.0917168014055215E-3</v>
      </c>
      <c r="R17">
        <v>3.4431874175491544</v>
      </c>
      <c r="S17">
        <v>5.6982661850894234E-3</v>
      </c>
      <c r="U17">
        <f t="shared" si="2"/>
        <v>-0.21456557234346935</v>
      </c>
      <c r="V17">
        <f t="shared" si="3"/>
        <v>0.34717775016089802</v>
      </c>
      <c r="W17">
        <f t="shared" si="4"/>
        <v>0.29939137463761223</v>
      </c>
      <c r="X17">
        <f t="shared" si="5"/>
        <v>0.50976964573204087</v>
      </c>
      <c r="Y17">
        <f t="shared" si="6"/>
        <v>0.10739900100510205</v>
      </c>
      <c r="Z17">
        <f t="shared" si="7"/>
        <v>7.4626890437142851E-2</v>
      </c>
      <c r="AA17">
        <f t="shared" si="8"/>
        <v>-0.15884829798448974</v>
      </c>
      <c r="AB17">
        <f t="shared" si="9"/>
        <v>0.19368274582089801</v>
      </c>
      <c r="AC17">
        <f t="shared" si="10"/>
        <v>0.3412527302669387</v>
      </c>
      <c r="AD17">
        <f t="shared" si="11"/>
        <v>0.42704867154226528</v>
      </c>
      <c r="AE17">
        <f t="shared" si="12"/>
        <v>0.60081605096102042</v>
      </c>
      <c r="AF17">
        <f t="shared" si="13"/>
        <v>-0.16004917215979592</v>
      </c>
      <c r="AG17">
        <f t="shared" si="14"/>
        <v>0.8102280688320409</v>
      </c>
      <c r="AH17">
        <f t="shared" si="15"/>
        <v>0.59500400432673461</v>
      </c>
      <c r="AJ17">
        <v>1</v>
      </c>
      <c r="AK17">
        <f t="shared" si="16"/>
        <v>9.0917168014055302E-3</v>
      </c>
      <c r="AL17">
        <f t="shared" si="17"/>
        <v>3.4431874175491792</v>
      </c>
      <c r="AM17">
        <f t="shared" si="18"/>
        <v>5.6982661850893826E-3</v>
      </c>
    </row>
    <row r="18" spans="1:39" x14ac:dyDescent="0.2">
      <c r="A18">
        <v>1248</v>
      </c>
      <c r="B18">
        <v>-0.57006369859999995</v>
      </c>
      <c r="C18">
        <v>-0.63401022539999996</v>
      </c>
      <c r="D18">
        <v>-0.85393730059999995</v>
      </c>
      <c r="E18">
        <v>-6.0346084760000002E-2</v>
      </c>
      <c r="F18">
        <v>0.31572675389999999</v>
      </c>
      <c r="G18">
        <v>-0.3579541148</v>
      </c>
      <c r="H18">
        <v>-0.38971186229999999</v>
      </c>
      <c r="I18">
        <v>-4.1060662999999997E-2</v>
      </c>
      <c r="J18">
        <v>-0.19850363130000001</v>
      </c>
      <c r="K18">
        <v>-0.68173008189999995</v>
      </c>
      <c r="L18">
        <v>-1.4201778039999999</v>
      </c>
      <c r="M18">
        <v>-1.1782837289999999</v>
      </c>
      <c r="N18">
        <v>-0.75114084650000001</v>
      </c>
      <c r="O18">
        <v>-1.4529678800000001</v>
      </c>
      <c r="Q18">
        <v>1.8649274312263729E-3</v>
      </c>
      <c r="R18">
        <v>17.263799024483305</v>
      </c>
      <c r="S18">
        <v>-9.5053551937161057E-2</v>
      </c>
      <c r="U18">
        <f t="shared" si="2"/>
        <v>-0.42330378894346932</v>
      </c>
      <c r="V18">
        <f t="shared" si="3"/>
        <v>-0.39624602893910199</v>
      </c>
      <c r="W18">
        <f t="shared" si="4"/>
        <v>-0.58077914351238769</v>
      </c>
      <c r="X18">
        <f t="shared" si="5"/>
        <v>8.115294057204081E-2</v>
      </c>
      <c r="Y18">
        <f t="shared" si="6"/>
        <v>0.40326925984510203</v>
      </c>
      <c r="Z18">
        <f t="shared" si="7"/>
        <v>-0.11022035676285716</v>
      </c>
      <c r="AA18">
        <f t="shared" si="8"/>
        <v>-4.0623931984489769E-2</v>
      </c>
      <c r="AB18">
        <f t="shared" si="9"/>
        <v>0.21474847450089801</v>
      </c>
      <c r="AC18">
        <f t="shared" si="10"/>
        <v>-4.085491283306128E-2</v>
      </c>
      <c r="AD18">
        <f t="shared" si="11"/>
        <v>-0.44532570805773464</v>
      </c>
      <c r="AE18">
        <f t="shared" si="12"/>
        <v>-1.2795149026389794</v>
      </c>
      <c r="AF18">
        <f t="shared" si="13"/>
        <v>-0.83644177645979578</v>
      </c>
      <c r="AG18">
        <f t="shared" si="14"/>
        <v>-0.4904611130679592</v>
      </c>
      <c r="AH18">
        <f t="shared" si="15"/>
        <v>-1.0319155634732655</v>
      </c>
      <c r="AJ18">
        <v>1</v>
      </c>
      <c r="AK18">
        <f t="shared" si="16"/>
        <v>1.8649274312263814E-3</v>
      </c>
      <c r="AL18">
        <f t="shared" si="17"/>
        <v>17.26379902448333</v>
      </c>
      <c r="AM18">
        <f t="shared" si="18"/>
        <v>-9.5053551937161099E-2</v>
      </c>
    </row>
    <row r="19" spans="1:39" x14ac:dyDescent="0.2">
      <c r="A19">
        <v>1249</v>
      </c>
      <c r="B19">
        <v>0.3455471805</v>
      </c>
      <c r="C19">
        <v>0.3288606516</v>
      </c>
      <c r="D19">
        <v>0.43540820699999999</v>
      </c>
      <c r="E19">
        <v>0.134472758</v>
      </c>
      <c r="F19">
        <v>0.2204298734</v>
      </c>
      <c r="G19">
        <v>0.2920406243</v>
      </c>
      <c r="H19">
        <v>0.41529714880000002</v>
      </c>
      <c r="I19">
        <v>0.65936922649999996</v>
      </c>
      <c r="J19">
        <v>0.54110779229999995</v>
      </c>
      <c r="K19">
        <v>-0.33668850239999998</v>
      </c>
      <c r="L19">
        <v>0.21862049929999999</v>
      </c>
      <c r="M19">
        <v>-0.37918916009999998</v>
      </c>
      <c r="N19">
        <v>-0.58720490709999995</v>
      </c>
      <c r="O19">
        <v>-1.8378298260000001</v>
      </c>
      <c r="Q19">
        <v>6.2692636452919177E-3</v>
      </c>
      <c r="R19">
        <v>-21.583785401104905</v>
      </c>
      <c r="S19">
        <v>8.7535974055923976E-2</v>
      </c>
      <c r="U19">
        <f t="shared" si="2"/>
        <v>0.49230709015653062</v>
      </c>
      <c r="V19">
        <f t="shared" si="3"/>
        <v>0.56662484806089797</v>
      </c>
      <c r="W19">
        <f t="shared" si="4"/>
        <v>0.7085663640876122</v>
      </c>
      <c r="X19">
        <f t="shared" si="5"/>
        <v>0.27597178333204081</v>
      </c>
      <c r="Y19">
        <f t="shared" si="6"/>
        <v>0.30797237934510202</v>
      </c>
      <c r="Z19">
        <f t="shared" si="7"/>
        <v>0.53977438233714281</v>
      </c>
      <c r="AA19">
        <f t="shared" si="8"/>
        <v>0.76438507911551024</v>
      </c>
      <c r="AB19">
        <f t="shared" si="9"/>
        <v>0.91517836400089791</v>
      </c>
      <c r="AC19">
        <f t="shared" si="10"/>
        <v>0.69875651076693868</v>
      </c>
      <c r="AD19">
        <f t="shared" si="11"/>
        <v>-0.10028412855773469</v>
      </c>
      <c r="AE19">
        <f t="shared" si="12"/>
        <v>0.35928340066102049</v>
      </c>
      <c r="AF19">
        <f t="shared" si="13"/>
        <v>-3.7347207559795925E-2</v>
      </c>
      <c r="AG19">
        <f t="shared" si="14"/>
        <v>-0.32652517366795913</v>
      </c>
      <c r="AH19">
        <f t="shared" si="15"/>
        <v>-1.4167775094732655</v>
      </c>
      <c r="AJ19">
        <v>1</v>
      </c>
      <c r="AK19">
        <f t="shared" si="16"/>
        <v>6.2692636452919264E-3</v>
      </c>
      <c r="AL19">
        <f t="shared" si="17"/>
        <v>-21.58378540110488</v>
      </c>
      <c r="AM19">
        <f t="shared" si="18"/>
        <v>8.7535974055923935E-2</v>
      </c>
    </row>
    <row r="20" spans="1:39" x14ac:dyDescent="0.2">
      <c r="A20">
        <v>1251</v>
      </c>
      <c r="B20">
        <v>0.18827207309999999</v>
      </c>
      <c r="C20">
        <v>-0.21889412280000001</v>
      </c>
      <c r="D20">
        <v>-0.3534375891</v>
      </c>
      <c r="E20">
        <v>0.44826544340000002</v>
      </c>
      <c r="F20">
        <v>0.2855240563</v>
      </c>
      <c r="G20">
        <v>-0.2812311072</v>
      </c>
      <c r="H20">
        <v>-0.59433753919999999</v>
      </c>
      <c r="I20">
        <v>-0.1356241161</v>
      </c>
      <c r="J20">
        <v>6.4020346069999998E-2</v>
      </c>
      <c r="K20">
        <v>4.7139185299999997E-2</v>
      </c>
      <c r="L20">
        <v>0.41216266080000002</v>
      </c>
      <c r="M20">
        <v>-0.1234388204</v>
      </c>
      <c r="N20">
        <v>-0.23535037640000001</v>
      </c>
      <c r="O20">
        <v>-0.17401006629999999</v>
      </c>
      <c r="Q20">
        <v>4.1077226229315721E-3</v>
      </c>
      <c r="R20">
        <v>13.786497725726207</v>
      </c>
      <c r="S20">
        <v>-0.14180528628718242</v>
      </c>
      <c r="U20">
        <f t="shared" si="2"/>
        <v>0.33503198275653062</v>
      </c>
      <c r="V20">
        <f t="shared" si="3"/>
        <v>1.887007366089799E-2</v>
      </c>
      <c r="W20">
        <f t="shared" si="4"/>
        <v>-8.0279432012387797E-2</v>
      </c>
      <c r="X20">
        <f t="shared" si="5"/>
        <v>0.5897644687320408</v>
      </c>
      <c r="Y20">
        <f t="shared" si="6"/>
        <v>0.37306656224510204</v>
      </c>
      <c r="Z20">
        <f t="shared" si="7"/>
        <v>-3.3497349162857154E-2</v>
      </c>
      <c r="AA20">
        <f t="shared" si="8"/>
        <v>-0.24524960888448977</v>
      </c>
      <c r="AB20">
        <f t="shared" si="9"/>
        <v>0.12018502140089801</v>
      </c>
      <c r="AC20">
        <f t="shared" si="10"/>
        <v>0.22166906453693874</v>
      </c>
      <c r="AD20">
        <f t="shared" si="11"/>
        <v>0.28354355914226526</v>
      </c>
      <c r="AE20">
        <f t="shared" si="12"/>
        <v>0.55282556216102052</v>
      </c>
      <c r="AF20">
        <f t="shared" si="13"/>
        <v>0.21840313214020407</v>
      </c>
      <c r="AG20">
        <f t="shared" si="14"/>
        <v>2.5329357032040811E-2</v>
      </c>
      <c r="AH20">
        <f t="shared" si="15"/>
        <v>0.24704225022673465</v>
      </c>
      <c r="AJ20">
        <v>1</v>
      </c>
      <c r="AK20">
        <f t="shared" si="16"/>
        <v>4.1077226229315807E-3</v>
      </c>
      <c r="AL20">
        <f t="shared" si="17"/>
        <v>13.786497725726232</v>
      </c>
      <c r="AM20">
        <f t="shared" si="18"/>
        <v>-0.14180528628718245</v>
      </c>
    </row>
    <row r="21" spans="1:39" x14ac:dyDescent="0.2">
      <c r="A21">
        <v>1253</v>
      </c>
      <c r="B21">
        <v>0.1248400371</v>
      </c>
      <c r="C21">
        <v>7.5903426950000005E-2</v>
      </c>
      <c r="D21">
        <v>-0.29497848399999999</v>
      </c>
      <c r="E21">
        <v>-0.35570220689999998</v>
      </c>
      <c r="F21">
        <v>-0.75380487169999999</v>
      </c>
      <c r="G21">
        <v>-0.7582991362</v>
      </c>
      <c r="H21">
        <v>-0.68810944939999996</v>
      </c>
      <c r="I21">
        <v>-0.76525405719999995</v>
      </c>
      <c r="J21">
        <v>-0.20726260699999999</v>
      </c>
      <c r="K21">
        <v>-0.2058130551</v>
      </c>
      <c r="L21">
        <v>0.35626394049999999</v>
      </c>
      <c r="M21">
        <v>-0.65603622750000001</v>
      </c>
      <c r="N21">
        <v>-1.8149646880000001</v>
      </c>
      <c r="O21">
        <v>-1.0479739859999999</v>
      </c>
      <c r="Q21">
        <v>-7.9674277625673799E-3</v>
      </c>
      <c r="R21">
        <v>-24.353032456158601</v>
      </c>
      <c r="S21">
        <v>0.15339688426767842</v>
      </c>
      <c r="U21">
        <f t="shared" si="2"/>
        <v>0.27159994675653065</v>
      </c>
      <c r="V21">
        <f t="shared" si="3"/>
        <v>0.31366762341089799</v>
      </c>
      <c r="W21">
        <f t="shared" si="4"/>
        <v>-2.1820326912387777E-2</v>
      </c>
      <c r="X21">
        <f t="shared" si="5"/>
        <v>-0.21420318156795917</v>
      </c>
      <c r="Y21">
        <f t="shared" si="6"/>
        <v>-0.66626236575489795</v>
      </c>
      <c r="Z21">
        <f t="shared" si="7"/>
        <v>-0.51056537816285719</v>
      </c>
      <c r="AA21">
        <f t="shared" si="8"/>
        <v>-0.33902151908448974</v>
      </c>
      <c r="AB21">
        <f t="shared" si="9"/>
        <v>-0.50944491969910199</v>
      </c>
      <c r="AC21">
        <f t="shared" si="10"/>
        <v>-4.9613888533061257E-2</v>
      </c>
      <c r="AD21">
        <f t="shared" si="11"/>
        <v>3.0591318742265283E-2</v>
      </c>
      <c r="AE21">
        <f t="shared" si="12"/>
        <v>0.49692684186102043</v>
      </c>
      <c r="AF21">
        <f t="shared" si="13"/>
        <v>-0.31419427495979596</v>
      </c>
      <c r="AG21">
        <f t="shared" si="14"/>
        <v>-1.5542849545679593</v>
      </c>
      <c r="AH21">
        <f t="shared" si="15"/>
        <v>-0.62692166947326533</v>
      </c>
      <c r="AJ21">
        <v>1</v>
      </c>
      <c r="AK21">
        <f t="shared" si="16"/>
        <v>-7.9674277625673712E-3</v>
      </c>
      <c r="AL21">
        <f t="shared" si="17"/>
        <v>-24.353032456158576</v>
      </c>
      <c r="AM21">
        <f t="shared" si="18"/>
        <v>0.15339688426767839</v>
      </c>
    </row>
    <row r="22" spans="1:39" x14ac:dyDescent="0.2">
      <c r="A22">
        <v>1255</v>
      </c>
      <c r="B22">
        <v>0.31015406420000002</v>
      </c>
      <c r="C22">
        <v>-0.26820634059999998</v>
      </c>
      <c r="D22">
        <v>-0.4413711018</v>
      </c>
      <c r="E22">
        <v>-0.56126532070000001</v>
      </c>
      <c r="F22">
        <v>-0.80094003390000001</v>
      </c>
      <c r="G22">
        <v>-0.64017263040000005</v>
      </c>
      <c r="H22">
        <v>-0.32128712050000002</v>
      </c>
      <c r="I22">
        <v>-0.29586793509999998</v>
      </c>
      <c r="J22">
        <v>-1.0566400760000001</v>
      </c>
      <c r="K22">
        <v>-0.29841325429999999</v>
      </c>
      <c r="L22">
        <v>-0.2456849193</v>
      </c>
      <c r="M22">
        <v>-2.1296115559999999E-2</v>
      </c>
      <c r="N22">
        <v>-0.49436244610000002</v>
      </c>
      <c r="O22">
        <v>-1.024313013</v>
      </c>
      <c r="Q22">
        <v>1.3510804452306208E-3</v>
      </c>
      <c r="R22">
        <v>5.6058145897398504</v>
      </c>
      <c r="S22">
        <v>-4.8287366285825056E-2</v>
      </c>
      <c r="U22">
        <f t="shared" si="2"/>
        <v>0.45691397385653065</v>
      </c>
      <c r="V22">
        <f t="shared" si="3"/>
        <v>-3.0442144139101984E-2</v>
      </c>
      <c r="W22">
        <f t="shared" si="4"/>
        <v>-0.16821294471238779</v>
      </c>
      <c r="X22">
        <f t="shared" si="5"/>
        <v>-0.41976629536795917</v>
      </c>
      <c r="Y22">
        <f t="shared" si="6"/>
        <v>-0.71339752795489797</v>
      </c>
      <c r="Z22">
        <f t="shared" si="7"/>
        <v>-0.39243887236285724</v>
      </c>
      <c r="AA22">
        <f t="shared" si="8"/>
        <v>2.7800809815510197E-2</v>
      </c>
      <c r="AB22">
        <f t="shared" si="9"/>
        <v>-4.005879759910197E-2</v>
      </c>
      <c r="AC22">
        <f t="shared" si="10"/>
        <v>-0.89899135753306136</v>
      </c>
      <c r="AD22">
        <f t="shared" si="11"/>
        <v>-6.20088804577347E-2</v>
      </c>
      <c r="AE22">
        <f t="shared" si="12"/>
        <v>-0.10502201793897953</v>
      </c>
      <c r="AF22">
        <f t="shared" si="13"/>
        <v>0.32054583698020406</v>
      </c>
      <c r="AG22">
        <f t="shared" si="14"/>
        <v>-0.2336827126679592</v>
      </c>
      <c r="AH22">
        <f t="shared" si="15"/>
        <v>-0.60326069647326541</v>
      </c>
      <c r="AJ22">
        <v>1</v>
      </c>
      <c r="AK22">
        <f t="shared" si="16"/>
        <v>1.3510804452306292E-3</v>
      </c>
      <c r="AL22">
        <f t="shared" si="17"/>
        <v>5.6058145897398752</v>
      </c>
      <c r="AM22">
        <f t="shared" si="18"/>
        <v>-4.8287366285825098E-2</v>
      </c>
    </row>
    <row r="23" spans="1:39" x14ac:dyDescent="0.2">
      <c r="A23">
        <v>1276</v>
      </c>
      <c r="B23">
        <v>0.86382144679999995</v>
      </c>
      <c r="C23">
        <v>0.3387356373</v>
      </c>
      <c r="D23">
        <v>7.5931693420000002E-2</v>
      </c>
      <c r="E23">
        <v>0.90140328319999996</v>
      </c>
      <c r="F23">
        <v>0.83256914360000001</v>
      </c>
      <c r="G23">
        <v>-1.394257128E-2</v>
      </c>
      <c r="H23">
        <v>-0.30486742989999999</v>
      </c>
      <c r="I23">
        <v>0.41568177670000001</v>
      </c>
      <c r="J23">
        <v>0.57624380529999997</v>
      </c>
      <c r="K23">
        <v>9.1415043520000003E-2</v>
      </c>
      <c r="L23">
        <v>0.74642943449999999</v>
      </c>
      <c r="M23">
        <v>0.63755013000000005</v>
      </c>
      <c r="N23">
        <v>0.5671766063</v>
      </c>
      <c r="O23">
        <v>-0.15456771080000001</v>
      </c>
      <c r="Q23">
        <v>-6.7988218910687778E-3</v>
      </c>
      <c r="R23">
        <v>6.4632822411070521</v>
      </c>
      <c r="S23">
        <v>-6.7108115542933083E-2</v>
      </c>
      <c r="U23">
        <f t="shared" si="2"/>
        <v>1.0105813564565307</v>
      </c>
      <c r="V23">
        <f t="shared" si="3"/>
        <v>0.57649983376089797</v>
      </c>
      <c r="W23">
        <f t="shared" si="4"/>
        <v>0.34908985050761221</v>
      </c>
      <c r="X23">
        <f t="shared" si="5"/>
        <v>1.0429023085320408</v>
      </c>
      <c r="Y23">
        <f t="shared" si="6"/>
        <v>0.92011164954510205</v>
      </c>
      <c r="Z23">
        <f t="shared" si="7"/>
        <v>0.23379118675714283</v>
      </c>
      <c r="AA23">
        <f t="shared" si="8"/>
        <v>4.4220500415510233E-2</v>
      </c>
      <c r="AB23">
        <f t="shared" si="9"/>
        <v>0.67149091420089801</v>
      </c>
      <c r="AC23">
        <f t="shared" si="10"/>
        <v>0.7338925237669387</v>
      </c>
      <c r="AD23">
        <f t="shared" si="11"/>
        <v>0.32781941736226528</v>
      </c>
      <c r="AE23">
        <f t="shared" si="12"/>
        <v>0.88709233586102043</v>
      </c>
      <c r="AF23">
        <f t="shared" si="13"/>
        <v>0.97939208254020405</v>
      </c>
      <c r="AG23">
        <f t="shared" si="14"/>
        <v>0.82785633973204087</v>
      </c>
      <c r="AH23">
        <f t="shared" si="15"/>
        <v>0.2664846057267346</v>
      </c>
      <c r="AJ23">
        <v>1</v>
      </c>
      <c r="AK23">
        <f t="shared" si="16"/>
        <v>-6.7988218910687691E-3</v>
      </c>
      <c r="AL23">
        <f t="shared" si="17"/>
        <v>6.4632822411070769</v>
      </c>
      <c r="AM23">
        <f t="shared" si="18"/>
        <v>-6.7108115542933125E-2</v>
      </c>
    </row>
    <row r="24" spans="1:39" x14ac:dyDescent="0.2">
      <c r="A24">
        <v>1282</v>
      </c>
      <c r="B24">
        <v>-0.2732737972</v>
      </c>
      <c r="C24">
        <v>-0.3241683112</v>
      </c>
      <c r="D24">
        <v>-0.1787072764</v>
      </c>
      <c r="E24">
        <v>3.7820480169999997E-2</v>
      </c>
      <c r="F24">
        <v>0.34856066629999999</v>
      </c>
      <c r="G24">
        <v>0.37986033380000001</v>
      </c>
      <c r="H24">
        <v>-0.30269087880000001</v>
      </c>
      <c r="I24">
        <v>-0.22641831170000001</v>
      </c>
      <c r="J24">
        <v>-3.3914082880000002E-2</v>
      </c>
      <c r="K24">
        <v>0.50051020069999996</v>
      </c>
      <c r="L24">
        <v>-0.71436970870000005</v>
      </c>
      <c r="M24">
        <v>4.7567292859999999E-2</v>
      </c>
      <c r="N24">
        <v>4.613716248E-2</v>
      </c>
      <c r="O24">
        <v>-0.59365961359999997</v>
      </c>
      <c r="Q24">
        <v>-1.2565222492783624E-2</v>
      </c>
      <c r="R24">
        <v>22.43004096913441</v>
      </c>
      <c r="S24">
        <v>-0.12455617827588196</v>
      </c>
      <c r="U24">
        <f t="shared" si="2"/>
        <v>-0.12651388754346937</v>
      </c>
      <c r="V24">
        <f t="shared" si="3"/>
        <v>-8.6404114739102006E-2</v>
      </c>
      <c r="W24">
        <f t="shared" si="4"/>
        <v>9.4450880687612204E-2</v>
      </c>
      <c r="X24">
        <f t="shared" si="5"/>
        <v>0.17931950550204082</v>
      </c>
      <c r="Y24">
        <f t="shared" si="6"/>
        <v>0.43610317224510203</v>
      </c>
      <c r="Z24">
        <f t="shared" si="7"/>
        <v>0.62759409183714288</v>
      </c>
      <c r="AA24">
        <f t="shared" si="8"/>
        <v>4.6397051515510213E-2</v>
      </c>
      <c r="AB24">
        <f t="shared" si="9"/>
        <v>2.9390825800897996E-2</v>
      </c>
      <c r="AC24">
        <f t="shared" si="10"/>
        <v>0.12373463558693873</v>
      </c>
      <c r="AD24">
        <f t="shared" si="11"/>
        <v>0.73691457454226528</v>
      </c>
      <c r="AE24">
        <f t="shared" si="12"/>
        <v>-0.57370680733897961</v>
      </c>
      <c r="AF24">
        <f t="shared" si="13"/>
        <v>0.38940924540020405</v>
      </c>
      <c r="AG24">
        <f t="shared" si="14"/>
        <v>0.30681689591204081</v>
      </c>
      <c r="AH24">
        <f t="shared" si="15"/>
        <v>-0.17260729707326533</v>
      </c>
      <c r="AJ24">
        <v>1</v>
      </c>
      <c r="AK24">
        <f t="shared" si="16"/>
        <v>-1.2565222492783615E-2</v>
      </c>
      <c r="AL24">
        <f t="shared" si="17"/>
        <v>22.430040969134435</v>
      </c>
      <c r="AM24">
        <f t="shared" si="18"/>
        <v>-0.124556178275882</v>
      </c>
    </row>
    <row r="25" spans="1:39" x14ac:dyDescent="0.2">
      <c r="A25">
        <v>1286</v>
      </c>
      <c r="B25">
        <v>0.16817310059999999</v>
      </c>
      <c r="C25">
        <v>-0.240759257</v>
      </c>
      <c r="D25">
        <v>-0.37077298790000002</v>
      </c>
      <c r="E25">
        <v>0.12812224259999999</v>
      </c>
      <c r="F25">
        <v>2.0366625310000001E-2</v>
      </c>
      <c r="G25">
        <v>-1.641869483E-2</v>
      </c>
      <c r="H25">
        <v>-0.2999592915</v>
      </c>
      <c r="I25">
        <v>-0.3605717101</v>
      </c>
      <c r="J25">
        <v>-0.20314183669999999</v>
      </c>
      <c r="K25">
        <v>0.1127283865</v>
      </c>
      <c r="L25">
        <v>-0.2509276205</v>
      </c>
      <c r="M25">
        <v>-0.57085627620000001</v>
      </c>
      <c r="N25">
        <v>-0.48061371520000001</v>
      </c>
      <c r="O25">
        <v>-0.62403664589999996</v>
      </c>
      <c r="Q25">
        <v>-1.0996540001004329E-2</v>
      </c>
      <c r="R25">
        <v>-11.611962662457401</v>
      </c>
      <c r="S25">
        <v>-8.1425646456304041E-2</v>
      </c>
      <c r="U25">
        <f t="shared" si="2"/>
        <v>0.31493301025653064</v>
      </c>
      <c r="V25">
        <f t="shared" si="3"/>
        <v>-2.9950605391020069E-3</v>
      </c>
      <c r="W25">
        <f t="shared" si="4"/>
        <v>-9.7614830812387809E-2</v>
      </c>
      <c r="X25">
        <f t="shared" si="5"/>
        <v>0.26962126793204078</v>
      </c>
      <c r="Y25">
        <f t="shared" si="6"/>
        <v>0.10790913125510204</v>
      </c>
      <c r="Z25">
        <f t="shared" si="7"/>
        <v>0.23131506320714285</v>
      </c>
      <c r="AA25">
        <f t="shared" si="8"/>
        <v>4.9128638815510217E-2</v>
      </c>
      <c r="AB25">
        <f t="shared" si="9"/>
        <v>-0.10476257259910199</v>
      </c>
      <c r="AC25">
        <f t="shared" si="10"/>
        <v>-4.5493118233061264E-2</v>
      </c>
      <c r="AD25">
        <f t="shared" si="11"/>
        <v>0.34913276034226526</v>
      </c>
      <c r="AE25">
        <f t="shared" si="12"/>
        <v>-0.11026471913897953</v>
      </c>
      <c r="AF25">
        <f t="shared" si="13"/>
        <v>-0.22901432365979596</v>
      </c>
      <c r="AG25">
        <f t="shared" si="14"/>
        <v>-0.2199339817679592</v>
      </c>
      <c r="AH25">
        <f t="shared" si="15"/>
        <v>-0.20298432937326533</v>
      </c>
      <c r="AJ25">
        <v>1</v>
      </c>
      <c r="AK25">
        <f t="shared" si="16"/>
        <v>-1.0996540001004321E-2</v>
      </c>
      <c r="AL25">
        <f t="shared" si="17"/>
        <v>-11.611962662457376</v>
      </c>
      <c r="AM25">
        <f t="shared" si="18"/>
        <v>-8.1425646456304082E-2</v>
      </c>
    </row>
    <row r="26" spans="1:39" x14ac:dyDescent="0.2">
      <c r="A26">
        <v>1294</v>
      </c>
      <c r="B26">
        <v>-0.28059469450000002</v>
      </c>
      <c r="C26">
        <v>-0.33190544459999999</v>
      </c>
      <c r="D26">
        <v>-1.0606657399999999</v>
      </c>
      <c r="E26">
        <v>-0.3689137623</v>
      </c>
      <c r="F26">
        <v>-0.1928335488</v>
      </c>
      <c r="G26">
        <v>-0.79427975380000004</v>
      </c>
      <c r="H26">
        <v>-0.83243614690000001</v>
      </c>
      <c r="I26">
        <v>-0.42459988780000002</v>
      </c>
      <c r="J26">
        <v>-0.50425747529999998</v>
      </c>
      <c r="K26">
        <v>-0.50458977189999998</v>
      </c>
      <c r="L26">
        <v>-1.0193109570000001</v>
      </c>
      <c r="M26">
        <v>0.18024697109999999</v>
      </c>
      <c r="N26">
        <v>0.47471305800000002</v>
      </c>
      <c r="O26">
        <v>9.8383193049999998E-2</v>
      </c>
      <c r="Q26">
        <v>5.4147882215982192E-3</v>
      </c>
      <c r="R26">
        <v>-7.3467305762757462</v>
      </c>
      <c r="S26">
        <v>-8.0498596750967572E-2</v>
      </c>
      <c r="U26">
        <f t="shared" si="2"/>
        <v>-0.13383478484346939</v>
      </c>
      <c r="V26">
        <f t="shared" si="3"/>
        <v>-9.4141248139101991E-2</v>
      </c>
      <c r="W26">
        <f t="shared" si="4"/>
        <v>-0.78750758291238765</v>
      </c>
      <c r="X26">
        <f t="shared" si="5"/>
        <v>-0.22741473696795919</v>
      </c>
      <c r="Y26">
        <f t="shared" si="6"/>
        <v>-0.10529104285489796</v>
      </c>
      <c r="Z26">
        <f t="shared" si="7"/>
        <v>-0.54654599576285723</v>
      </c>
      <c r="AA26">
        <f t="shared" si="8"/>
        <v>-0.48334821658448979</v>
      </c>
      <c r="AB26">
        <f t="shared" si="9"/>
        <v>-0.16879075029910201</v>
      </c>
      <c r="AC26">
        <f t="shared" si="10"/>
        <v>-0.34660875683306125</v>
      </c>
      <c r="AD26">
        <f t="shared" si="11"/>
        <v>-0.26818539805773467</v>
      </c>
      <c r="AE26">
        <f t="shared" si="12"/>
        <v>-0.87864805563897963</v>
      </c>
      <c r="AF26">
        <f t="shared" si="13"/>
        <v>0.52208892364020398</v>
      </c>
      <c r="AG26">
        <f t="shared" si="14"/>
        <v>0.73539279143204084</v>
      </c>
      <c r="AH26">
        <f t="shared" si="15"/>
        <v>0.51943550957673468</v>
      </c>
      <c r="AJ26">
        <v>1</v>
      </c>
      <c r="AK26">
        <f t="shared" si="16"/>
        <v>5.4147882215982279E-3</v>
      </c>
      <c r="AL26">
        <f t="shared" si="17"/>
        <v>-7.3467305762757213</v>
      </c>
      <c r="AM26">
        <f t="shared" si="18"/>
        <v>-8.0498596750967613E-2</v>
      </c>
    </row>
    <row r="27" spans="1:39" x14ac:dyDescent="0.2">
      <c r="A27">
        <v>1300</v>
      </c>
      <c r="B27">
        <v>-2.475920039</v>
      </c>
      <c r="C27">
        <v>-2.0022850060000001</v>
      </c>
      <c r="D27">
        <v>-1.1329732539999999</v>
      </c>
      <c r="E27">
        <v>-0.72737807430000001</v>
      </c>
      <c r="F27">
        <v>-0.83429925299999996</v>
      </c>
      <c r="G27">
        <v>-0.89271031089999997</v>
      </c>
      <c r="H27">
        <v>-0.53463950640000002</v>
      </c>
      <c r="I27">
        <v>-0.36147245459999999</v>
      </c>
      <c r="J27">
        <v>-1.1665970889999999</v>
      </c>
      <c r="K27">
        <v>-2.2918759020000001</v>
      </c>
      <c r="L27">
        <v>-0.93838142270000002</v>
      </c>
      <c r="M27">
        <v>-1.623011016</v>
      </c>
      <c r="N27">
        <v>-1.1544709500000001</v>
      </c>
      <c r="O27">
        <v>-0.6874472854</v>
      </c>
      <c r="Q27">
        <v>-5.5929426274889289E-3</v>
      </c>
      <c r="R27">
        <v>-54.571546898602449</v>
      </c>
      <c r="S27">
        <v>1.4916154638278434</v>
      </c>
      <c r="U27">
        <f t="shared" si="2"/>
        <v>-2.3291601293434692</v>
      </c>
      <c r="V27">
        <f t="shared" si="3"/>
        <v>-1.7645208095391021</v>
      </c>
      <c r="W27">
        <f t="shared" si="4"/>
        <v>-0.85981509691238767</v>
      </c>
      <c r="X27">
        <f t="shared" si="5"/>
        <v>-0.58587904896795917</v>
      </c>
      <c r="Y27">
        <f t="shared" si="6"/>
        <v>-0.74675674705489792</v>
      </c>
      <c r="Z27">
        <f t="shared" si="7"/>
        <v>-0.64497655286285716</v>
      </c>
      <c r="AA27">
        <f t="shared" si="8"/>
        <v>-0.1855515760844898</v>
      </c>
      <c r="AB27">
        <f t="shared" si="9"/>
        <v>-0.10566331709910198</v>
      </c>
      <c r="AC27">
        <f t="shared" si="10"/>
        <v>-1.0089483705330613</v>
      </c>
      <c r="AD27">
        <f t="shared" si="11"/>
        <v>-2.0554715281577347</v>
      </c>
      <c r="AE27">
        <f t="shared" si="12"/>
        <v>-0.79771852133897958</v>
      </c>
      <c r="AF27">
        <f t="shared" si="13"/>
        <v>-1.2811690634597959</v>
      </c>
      <c r="AG27">
        <f t="shared" si="14"/>
        <v>-0.89379121656795935</v>
      </c>
      <c r="AH27">
        <f t="shared" si="15"/>
        <v>-0.26639496887326536</v>
      </c>
      <c r="AJ27">
        <v>1</v>
      </c>
      <c r="AK27">
        <f t="shared" si="16"/>
        <v>-5.5929426274889203E-3</v>
      </c>
      <c r="AL27">
        <f t="shared" si="17"/>
        <v>-54.571546898602421</v>
      </c>
      <c r="AM27">
        <f t="shared" si="18"/>
        <v>1.4916154638278434</v>
      </c>
    </row>
    <row r="28" spans="1:39" x14ac:dyDescent="0.2">
      <c r="A28">
        <v>1301</v>
      </c>
      <c r="B28">
        <v>0.1083978592</v>
      </c>
      <c r="C28">
        <v>-0.1039294199</v>
      </c>
      <c r="D28">
        <v>-0.59134015520000005</v>
      </c>
      <c r="E28">
        <v>-0.33196019609999999</v>
      </c>
      <c r="F28">
        <v>1.129367601E-2</v>
      </c>
      <c r="G28">
        <v>-0.55952903809999999</v>
      </c>
      <c r="H28">
        <v>-0.91442482280000004</v>
      </c>
      <c r="I28">
        <v>-0.4872521017</v>
      </c>
      <c r="J28">
        <v>2.1667491810000002E-2</v>
      </c>
      <c r="K28">
        <v>0.32750048570000001</v>
      </c>
      <c r="L28">
        <v>0.57798045880000004</v>
      </c>
      <c r="M28">
        <v>0.17774099739999999</v>
      </c>
      <c r="N28">
        <v>0.20636153709999999</v>
      </c>
      <c r="O28">
        <v>-0.33146901649999999</v>
      </c>
      <c r="Q28">
        <v>-2.08581371080813E-3</v>
      </c>
      <c r="R28">
        <v>-8.0967877967347448</v>
      </c>
      <c r="S28">
        <v>1.4963864186042924E-2</v>
      </c>
      <c r="U28">
        <f t="shared" si="2"/>
        <v>0.25515776885653063</v>
      </c>
      <c r="V28">
        <f t="shared" si="3"/>
        <v>0.13383477656089798</v>
      </c>
      <c r="W28">
        <f t="shared" si="4"/>
        <v>-0.31818199811238784</v>
      </c>
      <c r="X28">
        <f t="shared" si="5"/>
        <v>-0.19046117076795918</v>
      </c>
      <c r="Y28">
        <f t="shared" si="6"/>
        <v>9.8836181955102048E-2</v>
      </c>
      <c r="Z28">
        <f t="shared" si="7"/>
        <v>-0.31179528006285717</v>
      </c>
      <c r="AA28">
        <f t="shared" si="8"/>
        <v>-0.56533689248448982</v>
      </c>
      <c r="AB28">
        <f t="shared" si="9"/>
        <v>-0.23144296419910199</v>
      </c>
      <c r="AC28">
        <f t="shared" si="10"/>
        <v>0.17931621027693873</v>
      </c>
      <c r="AD28">
        <f t="shared" si="11"/>
        <v>0.56390485954226532</v>
      </c>
      <c r="AE28">
        <f t="shared" si="12"/>
        <v>0.71864336016102048</v>
      </c>
      <c r="AF28">
        <f t="shared" si="13"/>
        <v>0.51958294994020404</v>
      </c>
      <c r="AG28">
        <f t="shared" si="14"/>
        <v>0.46704127053204081</v>
      </c>
      <c r="AH28">
        <f t="shared" si="15"/>
        <v>8.9583300026734647E-2</v>
      </c>
      <c r="AJ28">
        <v>1</v>
      </c>
      <c r="AK28">
        <f t="shared" si="16"/>
        <v>-2.0858137108081217E-3</v>
      </c>
      <c r="AL28">
        <f t="shared" si="17"/>
        <v>-8.0967877967347199</v>
      </c>
      <c r="AM28">
        <f t="shared" si="18"/>
        <v>1.4963864186042883E-2</v>
      </c>
    </row>
    <row r="29" spans="1:39" x14ac:dyDescent="0.2">
      <c r="A29">
        <v>1302</v>
      </c>
      <c r="B29">
        <v>0.62300528850000003</v>
      </c>
      <c r="C29">
        <v>5.5286564339999998E-3</v>
      </c>
      <c r="D29">
        <v>-0.1205142994</v>
      </c>
      <c r="E29">
        <v>-3.2273759909999998E-2</v>
      </c>
      <c r="F29">
        <v>0.47521313879999999</v>
      </c>
      <c r="G29">
        <v>0.38501753080000001</v>
      </c>
      <c r="H29">
        <v>0.21084812210000001</v>
      </c>
      <c r="I29">
        <v>0.63454485189999998</v>
      </c>
      <c r="J29">
        <v>-0.19357538269999999</v>
      </c>
      <c r="K29">
        <v>0.4085528303</v>
      </c>
      <c r="L29">
        <v>-8.5737315450000004E-2</v>
      </c>
      <c r="M29">
        <v>-0.38467999069999997</v>
      </c>
      <c r="N29">
        <v>-0.92805049719999999</v>
      </c>
      <c r="O29">
        <v>-0.20483128079999999</v>
      </c>
      <c r="Q29">
        <v>5.953885225237019E-3</v>
      </c>
      <c r="R29">
        <v>8.2693125145445521</v>
      </c>
      <c r="S29">
        <v>-7.9539873198866046E-2</v>
      </c>
      <c r="U29">
        <f t="shared" si="2"/>
        <v>0.76976519815653066</v>
      </c>
      <c r="V29">
        <f t="shared" si="3"/>
        <v>0.24329285289489799</v>
      </c>
      <c r="W29">
        <f t="shared" si="4"/>
        <v>0.15264385768761221</v>
      </c>
      <c r="X29">
        <f t="shared" si="5"/>
        <v>0.10922526542204081</v>
      </c>
      <c r="Y29">
        <f t="shared" si="6"/>
        <v>0.56275564474510209</v>
      </c>
      <c r="Z29">
        <f t="shared" si="7"/>
        <v>0.63275128883714282</v>
      </c>
      <c r="AA29">
        <f t="shared" si="8"/>
        <v>0.55993605241551025</v>
      </c>
      <c r="AB29">
        <f t="shared" si="9"/>
        <v>0.89035398940089805</v>
      </c>
      <c r="AC29">
        <f t="shared" si="10"/>
        <v>-3.5926664233061262E-2</v>
      </c>
      <c r="AD29">
        <f t="shared" si="11"/>
        <v>0.64495720414226532</v>
      </c>
      <c r="AE29">
        <f t="shared" si="12"/>
        <v>5.4925585911020466E-2</v>
      </c>
      <c r="AF29">
        <f t="shared" si="13"/>
        <v>-4.2838038159795921E-2</v>
      </c>
      <c r="AG29">
        <f t="shared" si="14"/>
        <v>-0.66737076376795912</v>
      </c>
      <c r="AH29">
        <f t="shared" si="15"/>
        <v>0.21622103572673465</v>
      </c>
      <c r="AJ29">
        <v>1</v>
      </c>
      <c r="AK29">
        <f t="shared" si="16"/>
        <v>5.9538852252370277E-3</v>
      </c>
      <c r="AL29">
        <f t="shared" si="17"/>
        <v>8.2693125145445769</v>
      </c>
      <c r="AM29">
        <f t="shared" si="18"/>
        <v>-7.9539873198866087E-2</v>
      </c>
    </row>
    <row r="30" spans="1:39" x14ac:dyDescent="0.2">
      <c r="A30">
        <v>1303</v>
      </c>
      <c r="B30">
        <v>-0.67457400140000001</v>
      </c>
      <c r="C30">
        <v>-0.99159496820000004</v>
      </c>
      <c r="D30">
        <v>-0.199726562</v>
      </c>
      <c r="E30">
        <v>-6.4090099959999994E-2</v>
      </c>
      <c r="F30">
        <v>-0.17164598289999999</v>
      </c>
      <c r="G30">
        <v>-0.34845528730000003</v>
      </c>
      <c r="H30">
        <v>-0.54435352979999996</v>
      </c>
      <c r="I30">
        <v>-0.25267392389999999</v>
      </c>
      <c r="J30">
        <v>-0.71934547459999998</v>
      </c>
      <c r="K30">
        <v>0.69698521120000001</v>
      </c>
      <c r="L30">
        <v>8.6755675670000004E-2</v>
      </c>
      <c r="M30">
        <v>-1.0157881820000001</v>
      </c>
      <c r="N30">
        <v>-0.3237282454</v>
      </c>
      <c r="O30">
        <v>-7.7403301320000006E-2</v>
      </c>
      <c r="Q30">
        <v>-4.7032799742811777E-3</v>
      </c>
      <c r="R30">
        <v>2.3999124901305038</v>
      </c>
      <c r="S30">
        <v>-6.8138683439801562E-2</v>
      </c>
      <c r="U30">
        <f t="shared" si="2"/>
        <v>-0.52781409174346938</v>
      </c>
      <c r="V30">
        <f t="shared" si="3"/>
        <v>-0.75383077173910207</v>
      </c>
      <c r="W30">
        <f t="shared" si="4"/>
        <v>7.3431595087612211E-2</v>
      </c>
      <c r="X30">
        <f t="shared" si="5"/>
        <v>7.7408925372040818E-2</v>
      </c>
      <c r="Y30">
        <f t="shared" si="6"/>
        <v>-8.4103476954897949E-2</v>
      </c>
      <c r="Z30">
        <f t="shared" si="7"/>
        <v>-0.10072152926285718</v>
      </c>
      <c r="AA30">
        <f t="shared" si="8"/>
        <v>-0.19526559948448974</v>
      </c>
      <c r="AB30">
        <f t="shared" si="9"/>
        <v>3.1352136008980236E-3</v>
      </c>
      <c r="AC30">
        <f t="shared" si="10"/>
        <v>-0.56169675613306125</v>
      </c>
      <c r="AD30">
        <f t="shared" si="11"/>
        <v>0.93338958504226532</v>
      </c>
      <c r="AE30">
        <f t="shared" si="12"/>
        <v>0.22741857703102047</v>
      </c>
      <c r="AF30">
        <f t="shared" si="13"/>
        <v>-0.67394622945979599</v>
      </c>
      <c r="AG30">
        <f t="shared" si="14"/>
        <v>-6.3048511967959187E-2</v>
      </c>
      <c r="AH30">
        <f t="shared" si="15"/>
        <v>0.34364901520673463</v>
      </c>
      <c r="AJ30">
        <v>1</v>
      </c>
      <c r="AK30">
        <f t="shared" si="16"/>
        <v>-4.7032799742811691E-3</v>
      </c>
      <c r="AL30">
        <f t="shared" si="17"/>
        <v>2.3999124901305287</v>
      </c>
      <c r="AM30">
        <f t="shared" si="18"/>
        <v>-6.8138683439801603E-2</v>
      </c>
    </row>
    <row r="31" spans="1:39" x14ac:dyDescent="0.2">
      <c r="A31">
        <v>3116</v>
      </c>
      <c r="B31">
        <v>0.28565980839999999</v>
      </c>
      <c r="C31">
        <v>3.6499278769999997E-2</v>
      </c>
      <c r="D31">
        <v>0.44798410589999998</v>
      </c>
      <c r="E31">
        <v>0.53427850779999997</v>
      </c>
      <c r="F31">
        <v>-4.2641599619999998E-2</v>
      </c>
      <c r="G31">
        <v>0.57116460059999996</v>
      </c>
      <c r="H31">
        <v>0.21855417399999999</v>
      </c>
      <c r="I31">
        <v>0.49461908970000001</v>
      </c>
      <c r="J31">
        <v>0.46671908220000002</v>
      </c>
      <c r="K31">
        <v>0.28930071680000002</v>
      </c>
      <c r="L31">
        <v>0.45292261680000001</v>
      </c>
      <c r="M31">
        <v>0.51014498220000004</v>
      </c>
      <c r="N31">
        <v>-0.25660530980000001</v>
      </c>
      <c r="O31">
        <v>-0.43045697649999998</v>
      </c>
      <c r="Q31">
        <v>7.3218621142512701E-3</v>
      </c>
      <c r="R31">
        <v>-10.046283112286503</v>
      </c>
      <c r="S31">
        <v>3.7769001241703432E-2</v>
      </c>
      <c r="U31">
        <f t="shared" si="2"/>
        <v>0.43241971805653062</v>
      </c>
      <c r="V31">
        <f t="shared" si="3"/>
        <v>0.274263475230898</v>
      </c>
      <c r="W31">
        <f t="shared" si="4"/>
        <v>0.72114226298761219</v>
      </c>
      <c r="X31">
        <f t="shared" si="5"/>
        <v>0.67577753313204081</v>
      </c>
      <c r="Y31">
        <f t="shared" si="6"/>
        <v>4.4900906325102047E-2</v>
      </c>
      <c r="Z31">
        <f t="shared" si="7"/>
        <v>0.81889835863714278</v>
      </c>
      <c r="AA31">
        <f t="shared" si="8"/>
        <v>0.56764210431551021</v>
      </c>
      <c r="AB31">
        <f t="shared" si="9"/>
        <v>0.75042822720089797</v>
      </c>
      <c r="AC31">
        <f t="shared" si="10"/>
        <v>0.62436780066693875</v>
      </c>
      <c r="AD31">
        <f t="shared" si="11"/>
        <v>0.52570509064226534</v>
      </c>
      <c r="AE31">
        <f t="shared" si="12"/>
        <v>0.59358551816102045</v>
      </c>
      <c r="AF31">
        <f t="shared" si="13"/>
        <v>0.85198693474020404</v>
      </c>
      <c r="AG31">
        <f t="shared" si="14"/>
        <v>4.0744236320408023E-3</v>
      </c>
      <c r="AH31">
        <f t="shared" si="15"/>
        <v>-9.4046599732653391E-3</v>
      </c>
      <c r="AJ31">
        <v>1</v>
      </c>
      <c r="AK31">
        <f t="shared" si="16"/>
        <v>7.3218621142512787E-3</v>
      </c>
      <c r="AL31">
        <f t="shared" si="17"/>
        <v>-10.046283112286478</v>
      </c>
      <c r="AM31">
        <f t="shared" si="18"/>
        <v>3.776900124170339E-2</v>
      </c>
    </row>
    <row r="32" spans="1:39" x14ac:dyDescent="0.2">
      <c r="A32">
        <v>3122</v>
      </c>
      <c r="B32">
        <v>-1.17781921</v>
      </c>
      <c r="C32">
        <v>-0.29445069460000001</v>
      </c>
      <c r="D32">
        <v>0.19655053310000001</v>
      </c>
      <c r="E32">
        <v>-0.62804109019999999</v>
      </c>
      <c r="F32">
        <v>-0.58008350929999997</v>
      </c>
      <c r="G32">
        <v>-0.4398259618</v>
      </c>
      <c r="H32">
        <v>-7.3057363759999994E-2</v>
      </c>
      <c r="I32">
        <v>-0.16744596680000001</v>
      </c>
      <c r="J32">
        <v>-0.14994622499999999</v>
      </c>
      <c r="K32">
        <v>-0.90713705430000002</v>
      </c>
      <c r="L32">
        <v>-1.0443822629999999</v>
      </c>
      <c r="M32">
        <v>-0.29079395289999999</v>
      </c>
      <c r="N32">
        <v>-0.56536351220000003</v>
      </c>
      <c r="O32">
        <v>0.162373658</v>
      </c>
      <c r="Q32">
        <v>-7.147566805004479E-3</v>
      </c>
      <c r="R32">
        <v>0.57002509999375661</v>
      </c>
      <c r="S32">
        <v>-9.1493096009881564E-2</v>
      </c>
      <c r="U32">
        <f t="shared" si="2"/>
        <v>-1.0310593003434694</v>
      </c>
      <c r="V32">
        <f t="shared" si="3"/>
        <v>-5.668649813910201E-2</v>
      </c>
      <c r="W32">
        <f t="shared" si="4"/>
        <v>0.46970869018761219</v>
      </c>
      <c r="X32">
        <f t="shared" si="5"/>
        <v>-0.48654206486795915</v>
      </c>
      <c r="Y32">
        <f t="shared" si="6"/>
        <v>-0.49254100335489792</v>
      </c>
      <c r="Z32">
        <f t="shared" si="7"/>
        <v>-0.19209220376285716</v>
      </c>
      <c r="AA32">
        <f t="shared" si="8"/>
        <v>0.27603056655551023</v>
      </c>
      <c r="AB32">
        <f t="shared" si="9"/>
        <v>8.8363170700897997E-2</v>
      </c>
      <c r="AC32">
        <f t="shared" si="10"/>
        <v>7.7024934669387424E-3</v>
      </c>
      <c r="AD32">
        <f t="shared" si="11"/>
        <v>-0.67073268045773471</v>
      </c>
      <c r="AE32">
        <f t="shared" si="12"/>
        <v>-0.90371936163897948</v>
      </c>
      <c r="AF32">
        <f t="shared" si="13"/>
        <v>5.1047999640204067E-2</v>
      </c>
      <c r="AG32">
        <f t="shared" si="14"/>
        <v>-0.30468377876795921</v>
      </c>
      <c r="AH32">
        <f t="shared" si="15"/>
        <v>0.58342597452673461</v>
      </c>
      <c r="AJ32">
        <v>1</v>
      </c>
      <c r="AK32">
        <f t="shared" si="16"/>
        <v>-7.1475668050044704E-3</v>
      </c>
      <c r="AL32">
        <f t="shared" si="17"/>
        <v>0.5700250999937817</v>
      </c>
      <c r="AM32">
        <f t="shared" si="18"/>
        <v>-9.1493096009881605E-2</v>
      </c>
    </row>
    <row r="33" spans="1:39" x14ac:dyDescent="0.2">
      <c r="A33">
        <v>3125</v>
      </c>
      <c r="B33">
        <v>-0.78393559069999996</v>
      </c>
      <c r="C33">
        <v>-0.78236418399999996</v>
      </c>
      <c r="D33">
        <v>-1.464148274</v>
      </c>
      <c r="E33">
        <v>-1.0000978840000001</v>
      </c>
      <c r="F33">
        <v>-0.70208803310000001</v>
      </c>
      <c r="G33">
        <v>-1.770168137</v>
      </c>
      <c r="H33">
        <v>-1.3074076800000001</v>
      </c>
      <c r="I33">
        <v>-0.6911047588</v>
      </c>
      <c r="J33">
        <v>-0.95556790739999997</v>
      </c>
      <c r="K33">
        <v>-0.84275989480000002</v>
      </c>
      <c r="L33">
        <v>-0.77257899829999999</v>
      </c>
      <c r="M33">
        <v>-0.35158177909999999</v>
      </c>
      <c r="N33">
        <v>-0.25834532230000001</v>
      </c>
      <c r="O33">
        <v>-1.416959265</v>
      </c>
      <c r="Q33">
        <v>-1.2767784468525785E-3</v>
      </c>
      <c r="R33">
        <v>-13.498586045025746</v>
      </c>
      <c r="S33">
        <v>7.6120769915875935E-2</v>
      </c>
      <c r="U33">
        <f t="shared" si="2"/>
        <v>-0.63717568104346933</v>
      </c>
      <c r="V33">
        <f t="shared" si="3"/>
        <v>-0.54459998753910199</v>
      </c>
      <c r="W33">
        <f t="shared" si="4"/>
        <v>-1.1909901169123878</v>
      </c>
      <c r="X33">
        <f t="shared" si="5"/>
        <v>-0.85859885866795926</v>
      </c>
      <c r="Y33">
        <f t="shared" si="6"/>
        <v>-0.61454552715489796</v>
      </c>
      <c r="Z33">
        <f t="shared" si="7"/>
        <v>-1.5224343789628572</v>
      </c>
      <c r="AA33">
        <f t="shared" si="8"/>
        <v>-0.95831974968448985</v>
      </c>
      <c r="AB33">
        <f t="shared" si="9"/>
        <v>-0.43529562129910199</v>
      </c>
      <c r="AC33">
        <f t="shared" si="10"/>
        <v>-0.79791918893306124</v>
      </c>
      <c r="AD33">
        <f t="shared" si="11"/>
        <v>-0.60635552095773471</v>
      </c>
      <c r="AE33">
        <f t="shared" si="12"/>
        <v>-0.63191609693897954</v>
      </c>
      <c r="AF33">
        <f t="shared" si="13"/>
        <v>-9.7398265597959388E-3</v>
      </c>
      <c r="AG33">
        <f t="shared" si="14"/>
        <v>2.3344111320408034E-3</v>
      </c>
      <c r="AH33">
        <f t="shared" si="15"/>
        <v>-0.99590694847326544</v>
      </c>
      <c r="AJ33">
        <v>1</v>
      </c>
      <c r="AK33">
        <f t="shared" si="16"/>
        <v>-1.27677844685257E-3</v>
      </c>
      <c r="AL33">
        <f t="shared" si="17"/>
        <v>-13.498586045025721</v>
      </c>
      <c r="AM33">
        <f t="shared" si="18"/>
        <v>7.6120769915875894E-2</v>
      </c>
    </row>
    <row r="34" spans="1:39" x14ac:dyDescent="0.2">
      <c r="A34">
        <v>3140</v>
      </c>
      <c r="B34">
        <v>0.3740661898</v>
      </c>
      <c r="C34">
        <v>0.47638078099999998</v>
      </c>
      <c r="D34">
        <v>0.17065151789999999</v>
      </c>
      <c r="E34">
        <v>0.1127357301</v>
      </c>
      <c r="F34">
        <v>-5.0121342520000001E-2</v>
      </c>
      <c r="G34">
        <v>-0.3847621973</v>
      </c>
      <c r="H34">
        <v>3.0695439880000001E-2</v>
      </c>
      <c r="I34">
        <v>-0.19398436459999999</v>
      </c>
      <c r="J34">
        <v>-0.20720882630000001</v>
      </c>
      <c r="K34">
        <v>-8.6457374530000006E-2</v>
      </c>
      <c r="L34">
        <v>0.92291878149999995</v>
      </c>
      <c r="M34">
        <v>-0.24132136400000001</v>
      </c>
      <c r="N34">
        <v>-3.7474685020000002E-2</v>
      </c>
      <c r="O34">
        <v>0.3446495926</v>
      </c>
      <c r="Q34">
        <v>4.0408650565207024E-4</v>
      </c>
      <c r="R34">
        <v>15.600271834612897</v>
      </c>
      <c r="S34">
        <v>-5.4548761434191045E-2</v>
      </c>
      <c r="U34">
        <f t="shared" si="2"/>
        <v>0.52082609945653058</v>
      </c>
      <c r="V34">
        <f t="shared" si="3"/>
        <v>0.714144977460898</v>
      </c>
      <c r="W34">
        <f t="shared" si="4"/>
        <v>0.4438096749876122</v>
      </c>
      <c r="X34">
        <f t="shared" si="5"/>
        <v>0.25423475543204083</v>
      </c>
      <c r="Y34">
        <f t="shared" si="6"/>
        <v>3.7421163425102044E-2</v>
      </c>
      <c r="Z34">
        <f t="shared" si="7"/>
        <v>-0.13702843926285715</v>
      </c>
      <c r="AA34">
        <f t="shared" si="8"/>
        <v>0.37978337019551023</v>
      </c>
      <c r="AB34">
        <f t="shared" si="9"/>
        <v>6.1824772900898023E-2</v>
      </c>
      <c r="AC34">
        <f t="shared" si="10"/>
        <v>-4.9560107833061279E-2</v>
      </c>
      <c r="AD34">
        <f t="shared" si="11"/>
        <v>0.14994699931226529</v>
      </c>
      <c r="AE34">
        <f t="shared" si="12"/>
        <v>1.0635816828610205</v>
      </c>
      <c r="AF34">
        <f t="shared" si="13"/>
        <v>0.10052058854020404</v>
      </c>
      <c r="AG34">
        <f t="shared" si="14"/>
        <v>0.22320504841204081</v>
      </c>
      <c r="AH34">
        <f t="shared" si="15"/>
        <v>0.76570190912673464</v>
      </c>
      <c r="AJ34">
        <v>1</v>
      </c>
      <c r="AK34">
        <f t="shared" si="16"/>
        <v>4.0408650565207865E-4</v>
      </c>
      <c r="AL34">
        <f t="shared" si="17"/>
        <v>15.600271834612922</v>
      </c>
      <c r="AM34">
        <f t="shared" si="18"/>
        <v>-5.4548761434191087E-2</v>
      </c>
    </row>
    <row r="35" spans="1:39" x14ac:dyDescent="0.2">
      <c r="A35">
        <v>3143</v>
      </c>
      <c r="B35">
        <v>-0.34240880080000002</v>
      </c>
      <c r="C35">
        <v>0.58241106259999997</v>
      </c>
      <c r="D35">
        <v>0.394850178</v>
      </c>
      <c r="E35">
        <v>0.30790064690000002</v>
      </c>
      <c r="F35">
        <v>0.90686473560000003</v>
      </c>
      <c r="G35">
        <v>-0.182837256</v>
      </c>
      <c r="H35">
        <v>-0.1142705285</v>
      </c>
      <c r="I35">
        <v>1.0690957480000001E-2</v>
      </c>
      <c r="J35">
        <v>-0.32100048339999998</v>
      </c>
      <c r="K35">
        <v>-0.27859578759999998</v>
      </c>
      <c r="L35">
        <v>-0.1203579857</v>
      </c>
      <c r="M35">
        <v>-1.037788484</v>
      </c>
      <c r="N35">
        <v>-0.87408108039999999</v>
      </c>
      <c r="O35">
        <v>-0.99955684389999999</v>
      </c>
      <c r="Q35">
        <v>3.3333046190744224E-3</v>
      </c>
      <c r="R35">
        <v>-16.280391083477895</v>
      </c>
      <c r="S35">
        <v>-4.2822367027547575E-2</v>
      </c>
      <c r="U35">
        <f t="shared" si="2"/>
        <v>-0.19564889114346939</v>
      </c>
      <c r="V35">
        <f t="shared" si="3"/>
        <v>0.82017525906089794</v>
      </c>
      <c r="W35">
        <f t="shared" si="4"/>
        <v>0.66800833508761226</v>
      </c>
      <c r="X35">
        <f t="shared" si="5"/>
        <v>0.4493996722320408</v>
      </c>
      <c r="Y35">
        <f t="shared" si="6"/>
        <v>0.99440724154510207</v>
      </c>
      <c r="Z35">
        <f t="shared" si="7"/>
        <v>6.4896502037142839E-2</v>
      </c>
      <c r="AA35">
        <f t="shared" si="8"/>
        <v>0.23481740181551022</v>
      </c>
      <c r="AB35">
        <f t="shared" si="9"/>
        <v>0.26650009498089799</v>
      </c>
      <c r="AC35">
        <f t="shared" si="10"/>
        <v>-0.16335176493306125</v>
      </c>
      <c r="AD35">
        <f t="shared" si="11"/>
        <v>-4.2191413757734691E-2</v>
      </c>
      <c r="AE35">
        <f t="shared" si="12"/>
        <v>2.0304915661020467E-2</v>
      </c>
      <c r="AF35">
        <f t="shared" si="13"/>
        <v>-0.6959465314597959</v>
      </c>
      <c r="AG35">
        <f t="shared" si="14"/>
        <v>-0.61340134696795912</v>
      </c>
      <c r="AH35">
        <f t="shared" si="15"/>
        <v>-0.57850452737326541</v>
      </c>
      <c r="AJ35">
        <v>1</v>
      </c>
      <c r="AK35">
        <f t="shared" si="16"/>
        <v>3.3333046190744306E-3</v>
      </c>
      <c r="AL35">
        <f t="shared" si="17"/>
        <v>-16.28039108347787</v>
      </c>
      <c r="AM35">
        <f t="shared" si="18"/>
        <v>-4.2822367027547617E-2</v>
      </c>
    </row>
    <row r="36" spans="1:39" x14ac:dyDescent="0.2">
      <c r="A36">
        <v>3152</v>
      </c>
      <c r="B36">
        <v>-0.53934926699999997</v>
      </c>
      <c r="C36">
        <v>-0.81157907159999998</v>
      </c>
      <c r="D36">
        <v>-0.387713692</v>
      </c>
      <c r="E36">
        <v>-0.1403464653</v>
      </c>
      <c r="F36">
        <v>-0.42889355179999999</v>
      </c>
      <c r="G36">
        <v>-0.18188799180000001</v>
      </c>
      <c r="H36">
        <v>-0.34658987359999999</v>
      </c>
      <c r="I36">
        <v>-0.29925703780000001</v>
      </c>
      <c r="J36">
        <v>-0.21299653399999999</v>
      </c>
      <c r="K36">
        <v>-1.3817173060000001</v>
      </c>
      <c r="L36">
        <v>-0.27408897510000002</v>
      </c>
      <c r="M36">
        <v>-0.35086146099999999</v>
      </c>
      <c r="N36">
        <v>-0.71614750620000001</v>
      </c>
      <c r="O36">
        <v>0.14445399759999999</v>
      </c>
      <c r="Q36">
        <v>-1.9681886009567766E-3</v>
      </c>
      <c r="R36">
        <v>-22.09253059458635</v>
      </c>
      <c r="S36">
        <v>0.12015885479682445</v>
      </c>
      <c r="U36">
        <f t="shared" si="2"/>
        <v>-0.39258935734346934</v>
      </c>
      <c r="V36">
        <f t="shared" si="3"/>
        <v>-0.57381487513910201</v>
      </c>
      <c r="W36">
        <f t="shared" si="4"/>
        <v>-0.11455553491238779</v>
      </c>
      <c r="X36">
        <f t="shared" si="5"/>
        <v>1.1525600320408114E-3</v>
      </c>
      <c r="Y36">
        <f t="shared" si="6"/>
        <v>-0.34135104585489795</v>
      </c>
      <c r="Z36">
        <f t="shared" si="7"/>
        <v>6.5845766237142833E-2</v>
      </c>
      <c r="AA36">
        <f t="shared" si="8"/>
        <v>2.4980567155102329E-3</v>
      </c>
      <c r="AB36">
        <f t="shared" si="9"/>
        <v>-4.3447900299102005E-2</v>
      </c>
      <c r="AC36">
        <f t="shared" si="10"/>
        <v>-5.5347815533061256E-2</v>
      </c>
      <c r="AD36">
        <f t="shared" si="11"/>
        <v>-1.1453129321577349</v>
      </c>
      <c r="AE36">
        <f t="shared" si="12"/>
        <v>-0.13342607373897955</v>
      </c>
      <c r="AF36">
        <f t="shared" si="13"/>
        <v>-9.019508459795933E-3</v>
      </c>
      <c r="AG36">
        <f t="shared" si="14"/>
        <v>-0.45546777276795919</v>
      </c>
      <c r="AH36">
        <f t="shared" si="15"/>
        <v>0.56550631412673469</v>
      </c>
      <c r="AJ36">
        <v>1</v>
      </c>
      <c r="AK36">
        <f t="shared" si="16"/>
        <v>-1.9681886009567683E-3</v>
      </c>
      <c r="AL36">
        <f t="shared" si="17"/>
        <v>-22.092530594586325</v>
      </c>
      <c r="AM36">
        <f t="shared" si="18"/>
        <v>0.12015885479682441</v>
      </c>
    </row>
    <row r="37" spans="1:39" x14ac:dyDescent="0.2">
      <c r="A37">
        <v>3166</v>
      </c>
      <c r="B37">
        <v>-0.24207203229999999</v>
      </c>
      <c r="C37">
        <v>-0.57388166949999997</v>
      </c>
      <c r="D37">
        <v>-0.51927035399999999</v>
      </c>
      <c r="E37">
        <v>-0.78765156700000005</v>
      </c>
      <c r="F37">
        <v>-0.66743603569999999</v>
      </c>
      <c r="G37">
        <v>-0.3376172818</v>
      </c>
      <c r="H37">
        <v>-0.32721061280000002</v>
      </c>
      <c r="I37">
        <v>-0.59848875020000003</v>
      </c>
      <c r="J37">
        <v>-0.27606740010000003</v>
      </c>
      <c r="K37">
        <v>-1.0109473520000001</v>
      </c>
      <c r="L37">
        <v>0.61026241810000004</v>
      </c>
      <c r="M37">
        <v>-1.158979997E-2</v>
      </c>
      <c r="N37">
        <v>0.68833348419999996</v>
      </c>
      <c r="O37">
        <v>-0.56013128420000002</v>
      </c>
      <c r="Q37">
        <v>4.4526593588596723E-3</v>
      </c>
      <c r="R37">
        <v>5.7539926903258021</v>
      </c>
      <c r="S37">
        <v>-6.0646114380574573E-2</v>
      </c>
      <c r="U37">
        <f t="shared" si="2"/>
        <v>-9.531212264346936E-2</v>
      </c>
      <c r="V37">
        <f t="shared" si="3"/>
        <v>-0.336117473039102</v>
      </c>
      <c r="W37">
        <f t="shared" si="4"/>
        <v>-0.24611219691238778</v>
      </c>
      <c r="X37">
        <f t="shared" si="5"/>
        <v>-0.64615254166795921</v>
      </c>
      <c r="Y37">
        <f t="shared" si="6"/>
        <v>-0.57989352975489794</v>
      </c>
      <c r="Z37">
        <f t="shared" si="7"/>
        <v>-8.9883523762857159E-2</v>
      </c>
      <c r="AA37">
        <f t="shared" si="8"/>
        <v>2.1877317515510197E-2</v>
      </c>
      <c r="AB37">
        <f t="shared" si="9"/>
        <v>-0.34267961269910202</v>
      </c>
      <c r="AC37">
        <f t="shared" si="10"/>
        <v>-0.1184186816330613</v>
      </c>
      <c r="AD37">
        <f t="shared" si="11"/>
        <v>-0.77454297815773476</v>
      </c>
      <c r="AE37">
        <f t="shared" si="12"/>
        <v>0.75092531946102048</v>
      </c>
      <c r="AF37">
        <f t="shared" si="13"/>
        <v>0.33025215257020407</v>
      </c>
      <c r="AG37">
        <f t="shared" si="14"/>
        <v>0.94901321763204072</v>
      </c>
      <c r="AH37">
        <f t="shared" si="15"/>
        <v>-0.13907896767326539</v>
      </c>
      <c r="AJ37">
        <v>1</v>
      </c>
      <c r="AK37">
        <f t="shared" si="16"/>
        <v>4.452659358859681E-3</v>
      </c>
      <c r="AL37">
        <f t="shared" si="17"/>
        <v>5.7539926903258269</v>
      </c>
      <c r="AM37">
        <f t="shared" si="18"/>
        <v>-6.0646114380574614E-2</v>
      </c>
    </row>
    <row r="38" spans="1:39" x14ac:dyDescent="0.2">
      <c r="A38">
        <v>3167</v>
      </c>
      <c r="B38">
        <v>5.8251168460000002E-2</v>
      </c>
      <c r="C38">
        <v>-0.3564674028</v>
      </c>
      <c r="D38">
        <v>-1.067570932</v>
      </c>
      <c r="E38">
        <v>-0.55009183309999998</v>
      </c>
      <c r="F38">
        <v>-0.52739528499999999</v>
      </c>
      <c r="G38">
        <v>-0.77538417569999996</v>
      </c>
      <c r="H38">
        <v>-1.0390313950000001</v>
      </c>
      <c r="I38">
        <v>-0.78014342319999996</v>
      </c>
      <c r="J38">
        <v>-0.58592783429999995</v>
      </c>
      <c r="K38">
        <v>-0.14583467150000001</v>
      </c>
      <c r="L38">
        <v>-0.68569299449999999</v>
      </c>
      <c r="M38">
        <v>-0.79756607859999995</v>
      </c>
      <c r="N38">
        <v>-0.571118075</v>
      </c>
      <c r="O38">
        <v>-9.7564794760000004E-2</v>
      </c>
      <c r="Q38">
        <v>4.0869690306788685E-3</v>
      </c>
      <c r="R38">
        <v>12.5179849998961</v>
      </c>
      <c r="S38">
        <v>-3.8071792078280542E-3</v>
      </c>
      <c r="U38">
        <f t="shared" si="2"/>
        <v>0.20501107811653063</v>
      </c>
      <c r="V38">
        <f t="shared" si="3"/>
        <v>-0.118703206339102</v>
      </c>
      <c r="W38">
        <f t="shared" si="4"/>
        <v>-0.79441277491238771</v>
      </c>
      <c r="X38">
        <f t="shared" si="5"/>
        <v>-0.40859280776795914</v>
      </c>
      <c r="Y38">
        <f t="shared" si="6"/>
        <v>-0.43985277905489795</v>
      </c>
      <c r="Z38">
        <f t="shared" si="7"/>
        <v>-0.52765041766285714</v>
      </c>
      <c r="AA38">
        <f t="shared" si="8"/>
        <v>-0.68994346468448986</v>
      </c>
      <c r="AB38">
        <f t="shared" si="9"/>
        <v>-0.52433428569910201</v>
      </c>
      <c r="AC38">
        <f t="shared" si="10"/>
        <v>-0.42827911583306122</v>
      </c>
      <c r="AD38">
        <f t="shared" si="11"/>
        <v>9.0569702342265274E-2</v>
      </c>
      <c r="AE38">
        <f t="shared" si="12"/>
        <v>-0.54503009313897954</v>
      </c>
      <c r="AF38">
        <f t="shared" si="13"/>
        <v>-0.4557241260597959</v>
      </c>
      <c r="AG38">
        <f t="shared" si="14"/>
        <v>-0.31043834156795919</v>
      </c>
      <c r="AH38">
        <f t="shared" si="15"/>
        <v>0.32348752176673462</v>
      </c>
      <c r="AJ38">
        <v>1</v>
      </c>
      <c r="AK38">
        <f t="shared" si="16"/>
        <v>4.0869690306788772E-3</v>
      </c>
      <c r="AL38">
        <f t="shared" si="17"/>
        <v>12.517984999896125</v>
      </c>
      <c r="AM38">
        <f t="shared" si="18"/>
        <v>-3.807179207828095E-3</v>
      </c>
    </row>
    <row r="39" spans="1:39" x14ac:dyDescent="0.2">
      <c r="A39">
        <v>3170</v>
      </c>
      <c r="B39">
        <v>-0.47877170190000001</v>
      </c>
      <c r="C39">
        <v>-0.69898945199999996</v>
      </c>
      <c r="D39">
        <v>-0.92771058309999999</v>
      </c>
      <c r="E39">
        <v>-0.14177935689999999</v>
      </c>
      <c r="F39">
        <v>-0.1017689475</v>
      </c>
      <c r="G39">
        <v>-0.72762286759999995</v>
      </c>
      <c r="H39">
        <v>-0.8483371005</v>
      </c>
      <c r="I39">
        <v>-0.70606089670000005</v>
      </c>
      <c r="J39">
        <v>-0.79400643739999999</v>
      </c>
      <c r="K39">
        <v>-0.1390692784</v>
      </c>
      <c r="L39">
        <v>-1.0703811219999999</v>
      </c>
      <c r="M39">
        <v>-0.94951333709999997</v>
      </c>
      <c r="N39">
        <v>-0.1306075267</v>
      </c>
      <c r="O39">
        <v>-0.73362900809999998</v>
      </c>
      <c r="Q39">
        <v>-7.2417100131207789E-3</v>
      </c>
      <c r="R39">
        <v>19.278399123431299</v>
      </c>
      <c r="S39">
        <v>-0.12134634171733101</v>
      </c>
      <c r="U39">
        <f t="shared" si="2"/>
        <v>-0.33201179224346938</v>
      </c>
      <c r="V39">
        <f t="shared" si="3"/>
        <v>-0.46122525553910199</v>
      </c>
      <c r="W39">
        <f t="shared" si="4"/>
        <v>-0.65455242601238783</v>
      </c>
      <c r="X39">
        <f t="shared" si="5"/>
        <v>-2.8033156795917447E-4</v>
      </c>
      <c r="Y39">
        <f t="shared" si="6"/>
        <v>-1.4226441554897953E-2</v>
      </c>
      <c r="Z39">
        <f t="shared" si="7"/>
        <v>-0.47988910956285713</v>
      </c>
      <c r="AA39">
        <f t="shared" si="8"/>
        <v>-0.49924917018448978</v>
      </c>
      <c r="AB39">
        <f t="shared" si="9"/>
        <v>-0.45025175919910204</v>
      </c>
      <c r="AC39">
        <f t="shared" si="10"/>
        <v>-0.63635771893306126</v>
      </c>
      <c r="AD39">
        <f t="shared" si="11"/>
        <v>9.733509544226529E-2</v>
      </c>
      <c r="AE39">
        <f t="shared" si="12"/>
        <v>-0.92971822063897946</v>
      </c>
      <c r="AF39">
        <f t="shared" si="13"/>
        <v>-0.60767138455979586</v>
      </c>
      <c r="AG39">
        <f t="shared" si="14"/>
        <v>0.13007220673204081</v>
      </c>
      <c r="AH39">
        <f t="shared" si="15"/>
        <v>-0.31257669157326534</v>
      </c>
      <c r="AJ39">
        <v>1</v>
      </c>
      <c r="AK39">
        <f t="shared" si="16"/>
        <v>-7.2417100131207703E-3</v>
      </c>
      <c r="AL39">
        <f t="shared" si="17"/>
        <v>19.278399123431324</v>
      </c>
      <c r="AM39">
        <f t="shared" si="18"/>
        <v>-0.12134634171733105</v>
      </c>
    </row>
    <row r="40" spans="1:39" x14ac:dyDescent="0.2">
      <c r="A40">
        <v>3173</v>
      </c>
      <c r="B40">
        <v>0.30882677289999999</v>
      </c>
      <c r="C40">
        <v>8.0877163920000002E-3</v>
      </c>
      <c r="D40">
        <v>-0.35451945839999999</v>
      </c>
      <c r="E40">
        <v>-0.41595204959999998</v>
      </c>
      <c r="F40">
        <v>0.17420816950000001</v>
      </c>
      <c r="G40">
        <v>-0.73654242619999999</v>
      </c>
      <c r="H40">
        <v>-0.47785335810000001</v>
      </c>
      <c r="I40">
        <v>-0.9875692117</v>
      </c>
      <c r="J40">
        <v>-0.3132844803</v>
      </c>
      <c r="K40">
        <v>-1.220663711</v>
      </c>
      <c r="L40">
        <v>-0.69697108269999997</v>
      </c>
      <c r="M40">
        <v>-0.42575703459999997</v>
      </c>
      <c r="N40">
        <v>-0.40165873769999999</v>
      </c>
      <c r="O40">
        <v>-0.12109531530000001</v>
      </c>
      <c r="Q40">
        <v>8.2728693413796836E-4</v>
      </c>
      <c r="R40">
        <v>4.5175424950133021</v>
      </c>
      <c r="S40">
        <v>-0.11548651645593142</v>
      </c>
      <c r="U40">
        <f t="shared" si="2"/>
        <v>0.45558668255653062</v>
      </c>
      <c r="V40">
        <f t="shared" si="3"/>
        <v>0.24585191285289801</v>
      </c>
      <c r="W40">
        <f t="shared" si="4"/>
        <v>-8.1361301312387779E-2</v>
      </c>
      <c r="X40">
        <f t="shared" si="5"/>
        <v>-0.27445302426795914</v>
      </c>
      <c r="Y40">
        <f t="shared" si="6"/>
        <v>0.26175067544510205</v>
      </c>
      <c r="Z40">
        <f t="shared" si="7"/>
        <v>-0.48880866816285717</v>
      </c>
      <c r="AA40">
        <f t="shared" si="8"/>
        <v>-0.12876542778448979</v>
      </c>
      <c r="AB40">
        <f t="shared" si="9"/>
        <v>-0.73176007419910194</v>
      </c>
      <c r="AC40">
        <f t="shared" si="10"/>
        <v>-0.15563576183306127</v>
      </c>
      <c r="AD40">
        <f t="shared" si="11"/>
        <v>-0.98425933715773473</v>
      </c>
      <c r="AE40">
        <f t="shared" si="12"/>
        <v>-0.55630818133897952</v>
      </c>
      <c r="AF40">
        <f t="shared" si="13"/>
        <v>-8.391508205979592E-2</v>
      </c>
      <c r="AG40">
        <f t="shared" si="14"/>
        <v>-0.14097900426795917</v>
      </c>
      <c r="AH40">
        <f t="shared" si="15"/>
        <v>0.29995700122673463</v>
      </c>
      <c r="AJ40">
        <v>1</v>
      </c>
      <c r="AK40">
        <f t="shared" si="16"/>
        <v>8.2728693413797671E-4</v>
      </c>
      <c r="AL40">
        <f t="shared" si="17"/>
        <v>4.5175424950133269</v>
      </c>
      <c r="AM40">
        <f t="shared" si="18"/>
        <v>-0.11548651645593146</v>
      </c>
    </row>
    <row r="41" spans="1:39" x14ac:dyDescent="0.2">
      <c r="A41">
        <v>3176</v>
      </c>
      <c r="B41">
        <v>0.1198125173</v>
      </c>
      <c r="C41">
        <v>-0.1239261413</v>
      </c>
      <c r="D41">
        <v>-0.51167310990000003</v>
      </c>
      <c r="E41">
        <v>-0.55593057749999997</v>
      </c>
      <c r="F41">
        <v>-0.5602246836</v>
      </c>
      <c r="G41">
        <v>-0.73559239300000001</v>
      </c>
      <c r="H41">
        <v>-0.61284404100000001</v>
      </c>
      <c r="I41">
        <v>-0.29364872460000002</v>
      </c>
      <c r="J41">
        <v>-0.46271835290000002</v>
      </c>
      <c r="K41">
        <v>-1.7627602410000001</v>
      </c>
      <c r="L41">
        <v>0.15663627960000001</v>
      </c>
      <c r="M41">
        <v>-0.284489934</v>
      </c>
      <c r="N41">
        <v>0.33328572870000001</v>
      </c>
      <c r="O41">
        <v>-1.232470258</v>
      </c>
      <c r="Q41">
        <v>-3.7602404303544758E-3</v>
      </c>
      <c r="R41">
        <v>7.1508242027769597</v>
      </c>
      <c r="S41">
        <v>-6.5729831082415591E-3</v>
      </c>
      <c r="U41">
        <f t="shared" si="2"/>
        <v>0.26657242695653061</v>
      </c>
      <c r="V41">
        <f t="shared" si="3"/>
        <v>0.113838055160898</v>
      </c>
      <c r="W41">
        <f t="shared" si="4"/>
        <v>-0.23851495281238783</v>
      </c>
      <c r="X41">
        <f t="shared" si="5"/>
        <v>-0.41443155216795913</v>
      </c>
      <c r="Y41">
        <f t="shared" si="6"/>
        <v>-0.47268217765489795</v>
      </c>
      <c r="Z41">
        <f t="shared" si="7"/>
        <v>-0.4878586349628572</v>
      </c>
      <c r="AA41">
        <f t="shared" si="8"/>
        <v>-0.26375611068448979</v>
      </c>
      <c r="AB41">
        <f t="shared" si="9"/>
        <v>-3.7839587099102012E-2</v>
      </c>
      <c r="AC41">
        <f t="shared" si="10"/>
        <v>-0.30506963443306129</v>
      </c>
      <c r="AD41">
        <f t="shared" si="11"/>
        <v>-1.5263558671577349</v>
      </c>
      <c r="AE41">
        <f t="shared" si="12"/>
        <v>0.29729918096102048</v>
      </c>
      <c r="AF41">
        <f t="shared" si="13"/>
        <v>5.7352018540204053E-2</v>
      </c>
      <c r="AG41">
        <f t="shared" si="14"/>
        <v>0.59396546213204082</v>
      </c>
      <c r="AH41">
        <f t="shared" si="15"/>
        <v>-0.8114179414732654</v>
      </c>
      <c r="AJ41">
        <v>1</v>
      </c>
      <c r="AK41">
        <f t="shared" si="16"/>
        <v>-3.7602404303544675E-3</v>
      </c>
      <c r="AL41">
        <f t="shared" si="17"/>
        <v>7.1508242027769846</v>
      </c>
      <c r="AM41">
        <f t="shared" si="18"/>
        <v>-6.5729831082415998E-3</v>
      </c>
    </row>
    <row r="42" spans="1:39" x14ac:dyDescent="0.2">
      <c r="A42">
        <v>3189</v>
      </c>
      <c r="B42">
        <v>-7.2837473649999998E-2</v>
      </c>
      <c r="C42">
        <v>-0.60527407649999998</v>
      </c>
      <c r="D42">
        <v>-0.12846640040000001</v>
      </c>
      <c r="E42">
        <v>-0.19852789279999999</v>
      </c>
      <c r="F42">
        <v>-0.2626386047</v>
      </c>
      <c r="G42">
        <v>-0.71699837349999995</v>
      </c>
      <c r="H42">
        <v>-0.99185600929999995</v>
      </c>
      <c r="I42">
        <v>-0.30572137799999999</v>
      </c>
      <c r="J42">
        <v>0.17640990740000001</v>
      </c>
      <c r="K42">
        <v>0.24152834049999999</v>
      </c>
      <c r="L42">
        <v>-0.44755802119999999</v>
      </c>
      <c r="M42">
        <v>-0.37376717440000001</v>
      </c>
      <c r="N42">
        <v>-3.3050911500000002E-2</v>
      </c>
      <c r="O42">
        <v>0.91325822290000003</v>
      </c>
      <c r="Q42">
        <v>-5.9876948766106296E-3</v>
      </c>
      <c r="R42">
        <v>12.823409630596245</v>
      </c>
      <c r="S42">
        <v>-9.4084251233716554E-2</v>
      </c>
      <c r="U42">
        <f t="shared" si="2"/>
        <v>7.3922436006530631E-2</v>
      </c>
      <c r="V42">
        <f t="shared" si="3"/>
        <v>-0.36750988003910201</v>
      </c>
      <c r="W42">
        <f t="shared" si="4"/>
        <v>0.14469175668761219</v>
      </c>
      <c r="X42">
        <f t="shared" si="5"/>
        <v>-5.7028867467959182E-2</v>
      </c>
      <c r="Y42">
        <f t="shared" si="6"/>
        <v>-0.17509609875489796</v>
      </c>
      <c r="Z42">
        <f t="shared" si="7"/>
        <v>-0.46926461546285714</v>
      </c>
      <c r="AA42">
        <f t="shared" si="8"/>
        <v>-0.64276807898448973</v>
      </c>
      <c r="AB42">
        <f t="shared" si="9"/>
        <v>-4.9912240499101979E-2</v>
      </c>
      <c r="AC42">
        <f t="shared" si="10"/>
        <v>0.33405862586693874</v>
      </c>
      <c r="AD42">
        <f t="shared" si="11"/>
        <v>0.47793271434226525</v>
      </c>
      <c r="AE42">
        <f t="shared" si="12"/>
        <v>-0.30689511983897955</v>
      </c>
      <c r="AF42">
        <f t="shared" si="13"/>
        <v>-3.192522185979596E-2</v>
      </c>
      <c r="AG42">
        <f t="shared" si="14"/>
        <v>0.22762882193204081</v>
      </c>
      <c r="AH42">
        <f t="shared" si="15"/>
        <v>1.3343105394267347</v>
      </c>
      <c r="AJ42">
        <v>1</v>
      </c>
      <c r="AK42">
        <f t="shared" si="16"/>
        <v>-5.9876948766106209E-3</v>
      </c>
      <c r="AL42">
        <f t="shared" si="17"/>
        <v>12.82340963059627</v>
      </c>
      <c r="AM42">
        <f t="shared" si="18"/>
        <v>-9.4084251233716595E-2</v>
      </c>
    </row>
    <row r="43" spans="1:39" x14ac:dyDescent="0.2">
      <c r="A43">
        <v>3190</v>
      </c>
      <c r="B43">
        <v>-0.23778670709999999</v>
      </c>
      <c r="C43">
        <v>-1.04970323</v>
      </c>
      <c r="D43">
        <v>-2.1628139769999999</v>
      </c>
      <c r="E43">
        <v>-1.6087230349999999</v>
      </c>
      <c r="F43">
        <v>-0.71757793069999998</v>
      </c>
      <c r="G43">
        <v>-1.0443363539999999</v>
      </c>
      <c r="H43">
        <v>-1.251003302</v>
      </c>
      <c r="I43">
        <v>-6.2791741130000002E-3</v>
      </c>
      <c r="J43">
        <v>-0.43680167069999998</v>
      </c>
      <c r="K43">
        <v>0.26864356480000001</v>
      </c>
      <c r="L43">
        <v>-2.0687229820000002</v>
      </c>
      <c r="M43">
        <v>-1.694785693</v>
      </c>
      <c r="N43">
        <v>-1.1013887950000001</v>
      </c>
      <c r="O43">
        <v>-1.4771125629999999</v>
      </c>
      <c r="Q43">
        <v>1.7090398647195207E-3</v>
      </c>
      <c r="R43">
        <v>-0.70173852201034492</v>
      </c>
      <c r="S43">
        <v>-5.6561242318376559E-2</v>
      </c>
      <c r="U43">
        <f t="shared" si="2"/>
        <v>-9.1026797443469365E-2</v>
      </c>
      <c r="V43">
        <f t="shared" si="3"/>
        <v>-0.81193903353910202</v>
      </c>
      <c r="W43">
        <f t="shared" si="4"/>
        <v>-1.8896558199123876</v>
      </c>
      <c r="X43">
        <f t="shared" si="5"/>
        <v>-1.4672240096679592</v>
      </c>
      <c r="Y43">
        <f t="shared" si="6"/>
        <v>-0.63003542475489793</v>
      </c>
      <c r="Z43">
        <f t="shared" si="7"/>
        <v>-0.7966025959628571</v>
      </c>
      <c r="AA43">
        <f t="shared" si="8"/>
        <v>-0.90191537168448976</v>
      </c>
      <c r="AB43">
        <f t="shared" si="9"/>
        <v>0.24952996338789801</v>
      </c>
      <c r="AC43">
        <f t="shared" si="10"/>
        <v>-0.27915295223306125</v>
      </c>
      <c r="AD43">
        <f t="shared" si="11"/>
        <v>0.50504793864226527</v>
      </c>
      <c r="AE43">
        <f t="shared" si="12"/>
        <v>-1.9280600806389796</v>
      </c>
      <c r="AF43">
        <f t="shared" si="13"/>
        <v>-1.3529437404597959</v>
      </c>
      <c r="AG43">
        <f t="shared" si="14"/>
        <v>-0.84070906156795933</v>
      </c>
      <c r="AH43">
        <f t="shared" si="15"/>
        <v>-1.0560602464732654</v>
      </c>
      <c r="AJ43">
        <v>1</v>
      </c>
      <c r="AK43">
        <f t="shared" si="16"/>
        <v>1.7090398647195291E-3</v>
      </c>
      <c r="AL43">
        <f t="shared" si="17"/>
        <v>-0.70173852201031983</v>
      </c>
      <c r="AM43">
        <f t="shared" si="18"/>
        <v>-5.6561242318376601E-2</v>
      </c>
    </row>
    <row r="44" spans="1:39" x14ac:dyDescent="0.2">
      <c r="A44">
        <v>3199</v>
      </c>
      <c r="B44">
        <v>0.4185335637</v>
      </c>
      <c r="C44">
        <v>0.53373535189999999</v>
      </c>
      <c r="D44">
        <v>0.87145765200000003</v>
      </c>
      <c r="E44">
        <v>0.25397394849999999</v>
      </c>
      <c r="F44">
        <v>-6.5305316419999995E-2</v>
      </c>
      <c r="G44">
        <v>0.48190695890000002</v>
      </c>
      <c r="H44">
        <v>0.31771903229999998</v>
      </c>
      <c r="I44">
        <v>6.0797936519999998E-2</v>
      </c>
      <c r="J44">
        <v>0.67826454400000002</v>
      </c>
      <c r="K44">
        <v>0.30025253870000002</v>
      </c>
      <c r="L44">
        <v>0.61680847819999995</v>
      </c>
      <c r="M44">
        <v>0.25488713759999998</v>
      </c>
      <c r="N44">
        <v>0.96715006830000005</v>
      </c>
      <c r="O44">
        <v>0.34286095999999999</v>
      </c>
      <c r="Q44">
        <v>9.6057316440402093E-4</v>
      </c>
      <c r="R44">
        <v>3.8980356590758021</v>
      </c>
      <c r="S44">
        <v>-5.3762012500550044E-2</v>
      </c>
      <c r="U44">
        <f t="shared" si="2"/>
        <v>0.56529347335653068</v>
      </c>
      <c r="V44">
        <f t="shared" si="3"/>
        <v>0.77149954836089796</v>
      </c>
      <c r="W44">
        <f t="shared" si="4"/>
        <v>1.1446158090876122</v>
      </c>
      <c r="X44">
        <f t="shared" si="5"/>
        <v>0.39547297383204083</v>
      </c>
      <c r="Y44">
        <f t="shared" si="6"/>
        <v>2.223718952510205E-2</v>
      </c>
      <c r="Z44">
        <f t="shared" si="7"/>
        <v>0.72964071693714283</v>
      </c>
      <c r="AA44">
        <f t="shared" si="8"/>
        <v>0.6668069626155102</v>
      </c>
      <c r="AB44">
        <f t="shared" si="9"/>
        <v>0.31660707402089799</v>
      </c>
      <c r="AC44">
        <f t="shared" si="10"/>
        <v>0.83591326246693876</v>
      </c>
      <c r="AD44">
        <f t="shared" si="11"/>
        <v>0.53665691254226533</v>
      </c>
      <c r="AE44">
        <f t="shared" si="12"/>
        <v>0.7574713795610204</v>
      </c>
      <c r="AF44">
        <f t="shared" si="13"/>
        <v>0.59672909014020403</v>
      </c>
      <c r="AG44">
        <f t="shared" si="14"/>
        <v>1.2278298017320408</v>
      </c>
      <c r="AH44">
        <f t="shared" si="15"/>
        <v>0.76391327652673469</v>
      </c>
      <c r="AJ44">
        <v>1</v>
      </c>
      <c r="AK44">
        <f t="shared" si="16"/>
        <v>9.6057316440402928E-4</v>
      </c>
      <c r="AL44">
        <f t="shared" si="17"/>
        <v>3.8980356590758269</v>
      </c>
      <c r="AM44">
        <f t="shared" si="18"/>
        <v>-5.3762012500550085E-2</v>
      </c>
    </row>
    <row r="45" spans="1:39" x14ac:dyDescent="0.2">
      <c r="A45">
        <v>3200</v>
      </c>
      <c r="B45">
        <v>0.5007347191</v>
      </c>
      <c r="C45">
        <v>1.1926792260000001</v>
      </c>
      <c r="D45">
        <v>1.352827249</v>
      </c>
      <c r="E45">
        <v>0.6164616892</v>
      </c>
      <c r="F45">
        <v>0.25854269769999999</v>
      </c>
      <c r="G45">
        <v>0.96216266230000003</v>
      </c>
      <c r="H45">
        <v>0.86192667160000003</v>
      </c>
      <c r="I45">
        <v>-0.1082850721</v>
      </c>
      <c r="J45">
        <v>1.2494804319999999</v>
      </c>
      <c r="K45">
        <v>0.35943416360000002</v>
      </c>
      <c r="L45">
        <v>1.3953707849999999</v>
      </c>
      <c r="M45">
        <v>1.467073359</v>
      </c>
      <c r="N45">
        <v>0.46368699330000002</v>
      </c>
      <c r="O45">
        <v>1.3255618760000001</v>
      </c>
      <c r="Q45">
        <v>7.2102282025223695E-3</v>
      </c>
      <c r="R45">
        <v>11.34359611439811</v>
      </c>
      <c r="S45">
        <v>-7.1901833028454071E-2</v>
      </c>
      <c r="U45">
        <f t="shared" si="2"/>
        <v>0.64749462875653063</v>
      </c>
      <c r="V45">
        <f t="shared" si="3"/>
        <v>1.4304434224608982</v>
      </c>
      <c r="W45">
        <f t="shared" si="4"/>
        <v>1.6259854060876122</v>
      </c>
      <c r="X45">
        <f t="shared" si="5"/>
        <v>0.75796071453204084</v>
      </c>
      <c r="Y45">
        <f t="shared" si="6"/>
        <v>0.34608520364510204</v>
      </c>
      <c r="Z45">
        <f t="shared" si="7"/>
        <v>1.209896420337143</v>
      </c>
      <c r="AA45">
        <f t="shared" si="8"/>
        <v>1.2110146019155104</v>
      </c>
      <c r="AB45">
        <f t="shared" si="9"/>
        <v>0.14752406540089802</v>
      </c>
      <c r="AC45">
        <f t="shared" si="10"/>
        <v>1.4071291504669388</v>
      </c>
      <c r="AD45">
        <f t="shared" si="11"/>
        <v>0.59583853744226534</v>
      </c>
      <c r="AE45">
        <f t="shared" si="12"/>
        <v>1.5360336863610204</v>
      </c>
      <c r="AF45">
        <f t="shared" si="13"/>
        <v>1.8089153115402041</v>
      </c>
      <c r="AG45">
        <f t="shared" si="14"/>
        <v>0.72436672673204083</v>
      </c>
      <c r="AH45">
        <f t="shared" si="15"/>
        <v>1.7466141925267347</v>
      </c>
      <c r="AJ45">
        <v>1</v>
      </c>
      <c r="AK45">
        <f t="shared" si="16"/>
        <v>7.2102282025223782E-3</v>
      </c>
      <c r="AL45">
        <f t="shared" si="17"/>
        <v>11.343596114398135</v>
      </c>
      <c r="AM45">
        <f t="shared" si="18"/>
        <v>-7.1901833028454112E-2</v>
      </c>
    </row>
    <row r="46" spans="1:39" x14ac:dyDescent="0.2">
      <c r="A46">
        <v>3206</v>
      </c>
      <c r="B46">
        <v>-0.25530716050000002</v>
      </c>
      <c r="C46">
        <v>0.56671744189999995</v>
      </c>
      <c r="D46">
        <v>0.44921648110000001</v>
      </c>
      <c r="E46">
        <v>0.11671701399999999</v>
      </c>
      <c r="F46">
        <v>0.12489859709999999</v>
      </c>
      <c r="G46">
        <v>-0.62172050150000002</v>
      </c>
      <c r="H46">
        <v>-0.60927386039999998</v>
      </c>
      <c r="I46">
        <v>-1.2078608559999999</v>
      </c>
      <c r="J46">
        <v>0.22984890099999999</v>
      </c>
      <c r="K46">
        <v>0.74542566330000004</v>
      </c>
      <c r="L46">
        <v>1.220865136</v>
      </c>
      <c r="M46">
        <v>0.78627664100000005</v>
      </c>
      <c r="N46">
        <v>0.70127729029999997</v>
      </c>
      <c r="O46">
        <v>-0.16905666259999999</v>
      </c>
      <c r="Q46">
        <v>1.7449125476485701E-3</v>
      </c>
      <c r="R46">
        <v>-1.2863629920472448</v>
      </c>
      <c r="S46">
        <v>-6.4902734735144074E-2</v>
      </c>
      <c r="U46">
        <f t="shared" si="2"/>
        <v>-0.10854725084346939</v>
      </c>
      <c r="V46">
        <f t="shared" si="3"/>
        <v>0.80448163836089792</v>
      </c>
      <c r="W46">
        <f t="shared" si="4"/>
        <v>0.72237463818761216</v>
      </c>
      <c r="X46">
        <f t="shared" si="5"/>
        <v>0.25821603933204079</v>
      </c>
      <c r="Y46">
        <f t="shared" si="6"/>
        <v>0.21244110304510205</v>
      </c>
      <c r="Z46">
        <f t="shared" si="7"/>
        <v>-0.37398674346285721</v>
      </c>
      <c r="AA46">
        <f t="shared" si="8"/>
        <v>-0.26018593008448976</v>
      </c>
      <c r="AB46">
        <f t="shared" si="9"/>
        <v>-0.95205171849910197</v>
      </c>
      <c r="AC46">
        <f t="shared" si="10"/>
        <v>0.38749761946693873</v>
      </c>
      <c r="AD46">
        <f t="shared" si="11"/>
        <v>0.98183003714226535</v>
      </c>
      <c r="AE46">
        <f t="shared" si="12"/>
        <v>1.3615280373610206</v>
      </c>
      <c r="AF46">
        <f t="shared" si="13"/>
        <v>1.1281185935402041</v>
      </c>
      <c r="AG46">
        <f t="shared" si="14"/>
        <v>0.96195702373204073</v>
      </c>
      <c r="AH46">
        <f t="shared" si="15"/>
        <v>0.25199565392673462</v>
      </c>
      <c r="AJ46">
        <v>1</v>
      </c>
      <c r="AK46">
        <f t="shared" si="16"/>
        <v>1.7449125476485786E-3</v>
      </c>
      <c r="AL46">
        <f t="shared" si="17"/>
        <v>-1.2863629920472197</v>
      </c>
      <c r="AM46">
        <f t="shared" si="18"/>
        <v>-6.4902734735144116E-2</v>
      </c>
    </row>
    <row r="47" spans="1:39" x14ac:dyDescent="0.2">
      <c r="A47">
        <v>3210</v>
      </c>
      <c r="B47">
        <v>-0.2100809796</v>
      </c>
      <c r="C47">
        <v>-5.4432367689999997E-2</v>
      </c>
      <c r="D47">
        <v>-1.715387463E-3</v>
      </c>
      <c r="E47">
        <v>-0.1200839725</v>
      </c>
      <c r="F47">
        <v>-0.1621484265</v>
      </c>
      <c r="G47">
        <v>-0.27605850430000001</v>
      </c>
      <c r="H47">
        <v>-0.22960862309999999</v>
      </c>
      <c r="I47">
        <v>-0.3692765127</v>
      </c>
      <c r="J47">
        <v>-8.1043247210000002E-2</v>
      </c>
      <c r="K47">
        <v>-0.31384657110000003</v>
      </c>
      <c r="L47">
        <v>5.905788403E-2</v>
      </c>
      <c r="M47">
        <v>0.13468168759999999</v>
      </c>
      <c r="N47">
        <v>0.29053912539999999</v>
      </c>
      <c r="O47">
        <v>3.4814064810000003E-2</v>
      </c>
      <c r="Q47">
        <v>-4.3796975336664774E-3</v>
      </c>
      <c r="R47">
        <v>-34.59967170786755</v>
      </c>
      <c r="S47">
        <v>0.29766673150705547</v>
      </c>
      <c r="U47">
        <f t="shared" si="2"/>
        <v>-6.3321069943469366E-2</v>
      </c>
      <c r="V47">
        <f t="shared" si="3"/>
        <v>0.18333182877089799</v>
      </c>
      <c r="W47">
        <f t="shared" si="4"/>
        <v>0.27144276962461222</v>
      </c>
      <c r="X47">
        <f t="shared" si="5"/>
        <v>2.1415052832040815E-2</v>
      </c>
      <c r="Y47">
        <f t="shared" si="6"/>
        <v>-7.4605920554897953E-2</v>
      </c>
      <c r="Z47">
        <f t="shared" si="7"/>
        <v>-2.8324746262857164E-2</v>
      </c>
      <c r="AA47">
        <f t="shared" si="8"/>
        <v>0.11947930721551023</v>
      </c>
      <c r="AB47">
        <f t="shared" si="9"/>
        <v>-0.11346737519910199</v>
      </c>
      <c r="AC47">
        <f t="shared" si="10"/>
        <v>7.6605471256938729E-2</v>
      </c>
      <c r="AD47">
        <f t="shared" si="11"/>
        <v>-7.7442197257734741E-2</v>
      </c>
      <c r="AE47">
        <f t="shared" si="12"/>
        <v>0.19972078539102048</v>
      </c>
      <c r="AF47">
        <f t="shared" si="13"/>
        <v>0.47652364014020404</v>
      </c>
      <c r="AG47">
        <f t="shared" si="14"/>
        <v>0.5512188588320408</v>
      </c>
      <c r="AH47">
        <f t="shared" si="15"/>
        <v>0.45586638133673463</v>
      </c>
      <c r="AJ47">
        <v>1</v>
      </c>
      <c r="AK47">
        <f t="shared" si="16"/>
        <v>-4.3796975336664688E-3</v>
      </c>
      <c r="AL47">
        <f t="shared" si="17"/>
        <v>-34.599671707867522</v>
      </c>
      <c r="AM47">
        <f t="shared" si="18"/>
        <v>0.29766673150705542</v>
      </c>
    </row>
    <row r="48" spans="1:39" x14ac:dyDescent="0.2">
      <c r="A48">
        <v>3212</v>
      </c>
      <c r="B48">
        <v>-0.73149986310000004</v>
      </c>
      <c r="C48">
        <v>-0.63362105270000002</v>
      </c>
      <c r="D48">
        <v>-0.6920249154</v>
      </c>
      <c r="E48">
        <v>-0.58384195959999996</v>
      </c>
      <c r="F48">
        <v>-0.20235467939999999</v>
      </c>
      <c r="G48">
        <v>-0.66129414070000003</v>
      </c>
      <c r="H48">
        <v>-0.46769827089999999</v>
      </c>
      <c r="I48">
        <v>-0.54378854259999998</v>
      </c>
      <c r="J48">
        <v>-0.45453074669999999</v>
      </c>
      <c r="K48">
        <v>-0.55589498640000001</v>
      </c>
      <c r="L48">
        <v>-0.3926038664</v>
      </c>
      <c r="M48">
        <v>-1.0493058310000001</v>
      </c>
      <c r="N48">
        <v>-0.13136160080000001</v>
      </c>
      <c r="O48">
        <v>-1.310829317</v>
      </c>
      <c r="Q48">
        <v>-1.0557610931217078E-2</v>
      </c>
      <c r="R48">
        <v>20.655279769183252</v>
      </c>
      <c r="S48">
        <v>-0.15129581808042256</v>
      </c>
      <c r="U48">
        <f t="shared" si="2"/>
        <v>-0.58473995344346941</v>
      </c>
      <c r="V48">
        <f t="shared" si="3"/>
        <v>-0.39585685623910205</v>
      </c>
      <c r="W48">
        <f t="shared" si="4"/>
        <v>-0.41886675831238779</v>
      </c>
      <c r="X48">
        <f t="shared" si="5"/>
        <v>-0.44234293426795912</v>
      </c>
      <c r="Y48">
        <f t="shared" si="6"/>
        <v>-0.11481217345489794</v>
      </c>
      <c r="Z48">
        <f t="shared" si="7"/>
        <v>-0.41356038266285722</v>
      </c>
      <c r="AA48">
        <f t="shared" si="8"/>
        <v>-0.11861034058448977</v>
      </c>
      <c r="AB48">
        <f t="shared" si="9"/>
        <v>-0.28797940509910197</v>
      </c>
      <c r="AC48">
        <f t="shared" si="10"/>
        <v>-0.29688202823306126</v>
      </c>
      <c r="AD48">
        <f t="shared" si="11"/>
        <v>-0.3194906125577347</v>
      </c>
      <c r="AE48">
        <f t="shared" si="12"/>
        <v>-0.25194096503897956</v>
      </c>
      <c r="AF48">
        <f t="shared" si="13"/>
        <v>-0.70746387845979597</v>
      </c>
      <c r="AG48">
        <f t="shared" si="14"/>
        <v>0.12931813263204081</v>
      </c>
      <c r="AH48">
        <f t="shared" si="15"/>
        <v>-0.88977700047326547</v>
      </c>
      <c r="AJ48">
        <v>1</v>
      </c>
      <c r="AK48">
        <f t="shared" si="16"/>
        <v>-1.0557610931217069E-2</v>
      </c>
      <c r="AL48">
        <f t="shared" si="17"/>
        <v>20.655279769183277</v>
      </c>
      <c r="AM48">
        <f t="shared" si="18"/>
        <v>-0.15129581808042258</v>
      </c>
    </row>
    <row r="49" spans="1:39" x14ac:dyDescent="0.2">
      <c r="A49">
        <v>3218</v>
      </c>
      <c r="B49">
        <v>0.69516394910000001</v>
      </c>
      <c r="C49">
        <v>1.1024392329999999</v>
      </c>
      <c r="D49">
        <v>1.0837363369999999</v>
      </c>
      <c r="E49">
        <v>0.76571479350000005</v>
      </c>
      <c r="F49">
        <v>0.79939212390000003</v>
      </c>
      <c r="G49">
        <v>0.97593300360000002</v>
      </c>
      <c r="H49">
        <v>0.67771084579999996</v>
      </c>
      <c r="I49">
        <v>0.8633047439</v>
      </c>
      <c r="J49">
        <v>0.32428420930000001</v>
      </c>
      <c r="K49">
        <v>5.9390588590000001E-3</v>
      </c>
      <c r="L49">
        <v>1.376338968</v>
      </c>
      <c r="M49">
        <v>0.75479110660000004</v>
      </c>
      <c r="N49">
        <v>0.67681542930000005</v>
      </c>
      <c r="O49">
        <v>1.2917098039999999</v>
      </c>
      <c r="Q49">
        <v>7.8797394561827203E-4</v>
      </c>
      <c r="R49">
        <v>-31.867669449566748</v>
      </c>
      <c r="S49">
        <v>0.17424498012484294</v>
      </c>
      <c r="U49">
        <f t="shared" si="2"/>
        <v>0.84192385875653064</v>
      </c>
      <c r="V49">
        <f t="shared" si="3"/>
        <v>1.340203429460898</v>
      </c>
      <c r="W49">
        <f t="shared" si="4"/>
        <v>1.3568944940876122</v>
      </c>
      <c r="X49">
        <f t="shared" si="5"/>
        <v>0.90721381883204089</v>
      </c>
      <c r="Y49">
        <f t="shared" si="6"/>
        <v>0.88693462984510207</v>
      </c>
      <c r="Z49">
        <f t="shared" si="7"/>
        <v>1.2236667616371428</v>
      </c>
      <c r="AA49">
        <f t="shared" si="8"/>
        <v>1.0267987761155102</v>
      </c>
      <c r="AB49">
        <f t="shared" si="9"/>
        <v>1.1191138814008981</v>
      </c>
      <c r="AC49">
        <f t="shared" si="10"/>
        <v>0.48193292776693875</v>
      </c>
      <c r="AD49">
        <f t="shared" si="11"/>
        <v>0.24234343270126529</v>
      </c>
      <c r="AE49">
        <f t="shared" si="12"/>
        <v>1.5170018693610205</v>
      </c>
      <c r="AF49">
        <f t="shared" si="13"/>
        <v>1.096633059140204</v>
      </c>
      <c r="AG49">
        <f t="shared" si="14"/>
        <v>0.93749516273204092</v>
      </c>
      <c r="AH49">
        <f t="shared" si="15"/>
        <v>1.7127621205267345</v>
      </c>
      <c r="AJ49">
        <v>1</v>
      </c>
      <c r="AK49">
        <f t="shared" si="16"/>
        <v>7.8797394561828037E-4</v>
      </c>
      <c r="AL49">
        <f t="shared" si="17"/>
        <v>-31.867669449566723</v>
      </c>
      <c r="AM49">
        <f t="shared" si="18"/>
        <v>0.17424498012484291</v>
      </c>
    </row>
    <row r="50" spans="1:39" x14ac:dyDescent="0.2">
      <c r="A50">
        <v>3220</v>
      </c>
      <c r="B50">
        <v>-1.0059389780000001</v>
      </c>
      <c r="C50">
        <v>-1.390523613</v>
      </c>
      <c r="D50">
        <v>-1.415044851</v>
      </c>
      <c r="E50">
        <v>-0.99665116929999997</v>
      </c>
      <c r="F50">
        <v>-1.058311086</v>
      </c>
      <c r="G50">
        <v>-0.48311015559999998</v>
      </c>
      <c r="H50">
        <v>-0.34948717239999999</v>
      </c>
      <c r="I50">
        <v>-8.0467657809999999E-3</v>
      </c>
      <c r="J50">
        <v>-0.52685781399999998</v>
      </c>
      <c r="K50">
        <v>-7.3186179170000004E-2</v>
      </c>
      <c r="L50">
        <v>-1.446357412</v>
      </c>
      <c r="M50">
        <v>-0.56232611089999995</v>
      </c>
      <c r="N50">
        <v>-0.8757420333</v>
      </c>
      <c r="O50">
        <v>-1.021824182</v>
      </c>
      <c r="Q50">
        <v>9.0328330003029214E-3</v>
      </c>
      <c r="R50">
        <v>8.36436714100941</v>
      </c>
      <c r="S50">
        <v>-3.3509099083883054E-2</v>
      </c>
      <c r="U50">
        <f t="shared" si="2"/>
        <v>-0.85917906834346947</v>
      </c>
      <c r="V50">
        <f t="shared" si="3"/>
        <v>-1.152759416539102</v>
      </c>
      <c r="W50">
        <f t="shared" si="4"/>
        <v>-1.1418866939123877</v>
      </c>
      <c r="X50">
        <f t="shared" si="5"/>
        <v>-0.85515214396795913</v>
      </c>
      <c r="Y50">
        <f t="shared" si="6"/>
        <v>-0.97076858005489797</v>
      </c>
      <c r="Z50">
        <f t="shared" si="7"/>
        <v>-0.23537639756285714</v>
      </c>
      <c r="AA50">
        <f t="shared" si="8"/>
        <v>-3.9924208448977039E-4</v>
      </c>
      <c r="AB50">
        <f t="shared" si="9"/>
        <v>0.24776237171989801</v>
      </c>
      <c r="AC50">
        <f t="shared" si="10"/>
        <v>-0.36920909553306125</v>
      </c>
      <c r="AD50">
        <f t="shared" si="11"/>
        <v>0.16321819467226528</v>
      </c>
      <c r="AE50">
        <f t="shared" si="12"/>
        <v>-1.3056945106389795</v>
      </c>
      <c r="AF50">
        <f t="shared" si="13"/>
        <v>-0.2204841583597959</v>
      </c>
      <c r="AG50">
        <f t="shared" si="14"/>
        <v>-0.61506229986795913</v>
      </c>
      <c r="AH50">
        <f t="shared" si="15"/>
        <v>-0.60077186547326544</v>
      </c>
      <c r="AJ50">
        <v>1</v>
      </c>
      <c r="AK50">
        <f t="shared" si="16"/>
        <v>9.0328330003029301E-3</v>
      </c>
      <c r="AL50">
        <f t="shared" si="17"/>
        <v>8.3643671410094349</v>
      </c>
      <c r="AM50">
        <f t="shared" si="18"/>
        <v>-3.3509099083883095E-2</v>
      </c>
    </row>
    <row r="53" spans="1:39" x14ac:dyDescent="0.2">
      <c r="B53">
        <f>AVERAGE(B2:B50)</f>
        <v>-0.14675990965653063</v>
      </c>
      <c r="C53">
        <f t="shared" ref="C53:AH53" si="19">AVERAGE(C2:C50)</f>
        <v>-0.237764196460898</v>
      </c>
      <c r="D53">
        <f t="shared" si="19"/>
        <v>-0.27315815708761221</v>
      </c>
      <c r="E53">
        <f t="shared" si="19"/>
        <v>-0.14149902533204081</v>
      </c>
      <c r="F53">
        <f t="shared" si="19"/>
        <v>-8.7542505945102045E-2</v>
      </c>
      <c r="G53">
        <f t="shared" si="19"/>
        <v>-0.24773375803714284</v>
      </c>
      <c r="H53">
        <f t="shared" si="19"/>
        <v>-0.34908793031551022</v>
      </c>
      <c r="I53">
        <f t="shared" si="19"/>
        <v>-0.25580913750089801</v>
      </c>
      <c r="J53">
        <f t="shared" si="19"/>
        <v>-0.15764871846693873</v>
      </c>
      <c r="K53">
        <f t="shared" si="19"/>
        <v>-0.23640437384226529</v>
      </c>
      <c r="L53">
        <f t="shared" si="19"/>
        <v>-0.14066290136102047</v>
      </c>
      <c r="M53">
        <f t="shared" si="19"/>
        <v>-0.34184195254020405</v>
      </c>
      <c r="N53">
        <f t="shared" si="19"/>
        <v>-0.26067973343204082</v>
      </c>
      <c r="O53">
        <f t="shared" si="19"/>
        <v>-0.42105231652673464</v>
      </c>
      <c r="Q53">
        <f t="shared" si="19"/>
        <v>-8.390397220540883E-18</v>
      </c>
      <c r="R53">
        <f t="shared" si="19"/>
        <v>-2.5086508833979048E-14</v>
      </c>
      <c r="S53">
        <f t="shared" si="19"/>
        <v>4.0783702945413916E-17</v>
      </c>
      <c r="U53">
        <f t="shared" si="19"/>
        <v>0</v>
      </c>
      <c r="V53">
        <f t="shared" si="19"/>
        <v>4.9846748044394783E-17</v>
      </c>
      <c r="W53">
        <f t="shared" si="19"/>
        <v>0</v>
      </c>
      <c r="X53">
        <f t="shared" si="19"/>
        <v>0</v>
      </c>
      <c r="Y53">
        <f t="shared" si="19"/>
        <v>0</v>
      </c>
      <c r="Z53">
        <f t="shared" si="19"/>
        <v>-3.2287098165119347E-17</v>
      </c>
      <c r="AA53">
        <f t="shared" si="19"/>
        <v>1.4727448285843914E-17</v>
      </c>
      <c r="AB53">
        <f t="shared" si="19"/>
        <v>4.0783702945413916E-17</v>
      </c>
      <c r="AC53">
        <f t="shared" si="19"/>
        <v>-4.418234485753174E-17</v>
      </c>
      <c r="AD53">
        <f t="shared" si="19"/>
        <v>-1.2461687011098696E-17</v>
      </c>
      <c r="AE53">
        <f t="shared" si="19"/>
        <v>6.7972838242356524E-17</v>
      </c>
      <c r="AF53">
        <f t="shared" si="19"/>
        <v>-3.2853538483805652E-17</v>
      </c>
      <c r="AG53">
        <f t="shared" si="19"/>
        <v>0</v>
      </c>
      <c r="AH53">
        <f t="shared" si="19"/>
        <v>-8.6098928440318259E-17</v>
      </c>
      <c r="AK53">
        <f t="shared" ref="AK53:AM53" si="20">AVERAGE(AK2:AK50)</f>
        <v>0</v>
      </c>
      <c r="AL53">
        <f t="shared" si="20"/>
        <v>1.0875654118777044E-15</v>
      </c>
      <c r="AM53">
        <f t="shared" si="20"/>
        <v>-3.115421752774674E-18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full_data</vt:lpstr>
      <vt:lpstr>covariates</vt:lpstr>
      <vt:lpstr>doors</vt:lpstr>
      <vt:lpstr>social</vt:lpstr>
      <vt:lpstr>mid</vt:lpstr>
      <vt:lpstr>ugdg</vt:lpstr>
      <vt:lpstr>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2023-07-17T17:10:58Z</dcterms:modified>
</cp:coreProperties>
</file>