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<sst xmlns="http://schemas.openxmlformats.org/spreadsheetml/2006/main" count="123" uniqueCount="24">
  <si>
    <t xml:space="preserve">Subs</t>
  </si>
  <si>
    <t xml:space="preserve">doorsL</t>
  </si>
  <si>
    <t xml:space="preserve">socialdoorsL</t>
  </si>
  <si>
    <t xml:space="preserve">ugdg1L</t>
  </si>
  <si>
    <t xml:space="preserve">ugdg2L</t>
  </si>
  <si>
    <t xml:space="preserve">ugdgL</t>
  </si>
  <si>
    <t xml:space="preserve">mid1L</t>
  </si>
  <si>
    <t xml:space="preserve">mid2L</t>
  </si>
  <si>
    <t xml:space="preserve">midL</t>
  </si>
  <si>
    <t xml:space="preserve">sr1L</t>
  </si>
  <si>
    <t xml:space="preserve">sr2L</t>
  </si>
  <si>
    <t xml:space="preserve">srL</t>
  </si>
  <si>
    <t xml:space="preserve">doorsR</t>
  </si>
  <si>
    <t xml:space="preserve">socialdoorsR</t>
  </si>
  <si>
    <t xml:space="preserve">ugdg1R</t>
  </si>
  <si>
    <t xml:space="preserve">ugdg2R</t>
  </si>
  <si>
    <t xml:space="preserve">ugdgR</t>
  </si>
  <si>
    <t xml:space="preserve">mid1R</t>
  </si>
  <si>
    <t xml:space="preserve">mid2R</t>
  </si>
  <si>
    <t xml:space="preserve">midR</t>
  </si>
  <si>
    <t xml:space="preserve">sr1R</t>
  </si>
  <si>
    <t xml:space="preserve">sr2R</t>
  </si>
  <si>
    <t xml:space="preserve">srR</t>
  </si>
  <si>
    <t xml:space="preserve">NaN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</si>
</sst>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0"/>
    </font>
  </fonts>
  <fills count="3">
    <fill>
      <patternFill patternType="none"/>
    </fill>
    <fill>
      <patternFill patternType="gray125"/>
    </fill>
    <fill>
      <patternFill patternType="solid">
        <fgColor rgb="FF00A933"/>
        <bgColor rgb="FF0080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1048576"/>
  <sheetViews>
    <sheetView showFormulas="false" showGridLines="true" showRowColHeaders="true" showZeros="true" rightToLeft="false" tabSelected="true" showOutlineSymbols="true" defaultGridColor="true" view="normal" topLeftCell="A19" colorId="64" zoomScale="100" zoomScaleNormal="100" zoomScalePageLayoutView="100" workbookViewId="0">
      <selection pane="topLeft" activeCell="J65" activeCellId="0" sqref="J65"/>
    </sheetView>
  </sheetViews>
  <sheetFormatPr defaultColWidth="8.54296875" defaultRowHeight="13.8" zeroHeight="false" outlineLevelRow="0" outlineLevelCol="0"/>
  <cols>
    <col collapsed="false" customWidth="true" hidden="false" outlineLevel="0" max="1" min="1" style="0" width="18.33"/>
    <col collapsed="false" customWidth="true" hidden="false" outlineLevel="0" max="2" min="2" style="0" width="8.7"/>
    <col collapsed="false" customWidth="true" hidden="false" outlineLevel="0" max="3" min="3" style="0" width="13.71"/>
    <col collapsed="false" customWidth="true" hidden="false" outlineLevel="0" max="4" min="4" style="0" width="8"/>
    <col collapsed="false" customWidth="true" hidden="false" outlineLevel="0" max="5" min="5" style="0" width="7.14"/>
    <col collapsed="false" customWidth="true" hidden="false" outlineLevel="0" max="7" min="6" style="0" width="16"/>
    <col collapsed="false" customWidth="true" hidden="false" outlineLevel="0" max="8" min="8" style="0" width="8.14"/>
    <col collapsed="false" customWidth="true" hidden="false" outlineLevel="0" max="10" min="9" style="0" width="13.14"/>
    <col collapsed="false" customWidth="true" hidden="false" outlineLevel="0" max="11" min="11" style="0" width="7.43"/>
    <col collapsed="false" customWidth="true" hidden="false" outlineLevel="0" max="13" min="12" style="0" width="6.57"/>
    <col collapsed="false" customWidth="true" hidden="false" outlineLevel="0" max="14" min="14" style="0" width="15.43"/>
    <col collapsed="false" customWidth="true" hidden="false" outlineLevel="0" max="15" min="15" style="0" width="8.7"/>
    <col collapsed="false" customWidth="true" hidden="false" outlineLevel="0" max="16" min="16" style="0" width="13.71"/>
    <col collapsed="false" customWidth="true" hidden="false" outlineLevel="0" max="18" min="17" style="0" width="8"/>
    <col collapsed="false" customWidth="true" hidden="false" outlineLevel="0" max="19" min="19" style="0" width="7.14"/>
    <col collapsed="false" customWidth="true" hidden="false" outlineLevel="0" max="21" min="20" style="0" width="16"/>
    <col collapsed="false" customWidth="true" hidden="false" outlineLevel="0" max="22" min="22" style="0" width="12"/>
    <col collapsed="false" customWidth="true" hidden="false" outlineLevel="0" max="23" min="23" style="0" width="17"/>
    <col collapsed="false" customWidth="true" hidden="false" outlineLevel="0" max="24" min="24" style="0" width="11.28"/>
    <col collapsed="false" customWidth="true" hidden="false" outlineLevel="0" max="25" min="25" style="0" width="10.43"/>
    <col collapsed="false" customWidth="true" hidden="false" outlineLevel="0" max="26" min="26" style="0" width="19.28"/>
    <col collapsed="false" customWidth="true" hidden="false" outlineLevel="0" max="27" min="27" style="0" width="12.57"/>
    <col collapsed="false" customWidth="true" hidden="false" outlineLevel="0" max="28" min="28" style="0" width="17.57"/>
    <col collapsed="false" customWidth="true" hidden="false" outlineLevel="0" max="29" min="29" style="0" width="11.85"/>
    <col collapsed="false" customWidth="true" hidden="false" outlineLevel="0" max="30" min="30" style="0" width="11"/>
    <col collapsed="false" customWidth="true" hidden="false" outlineLevel="0" max="31" min="31" style="0" width="19.85"/>
    <col collapsed="false" customWidth="true" hidden="false" outlineLevel="0" max="32" min="32" style="0" width="10.43"/>
    <col collapsed="false" customWidth="true" hidden="false" outlineLevel="0" max="33" min="33" style="0" width="15.43"/>
    <col collapsed="false" customWidth="true" hidden="false" outlineLevel="0" max="34" min="34" style="0" width="9.7"/>
    <col collapsed="false" customWidth="true" hidden="false" outlineLevel="0" max="35" min="35" style="0" width="8.85"/>
    <col collapsed="false" customWidth="true" hidden="false" outlineLevel="0" max="36" min="36" style="0" width="17.71"/>
    <col collapsed="false" customWidth="true" hidden="false" outlineLevel="0" max="37" min="37" style="0" width="10.85"/>
    <col collapsed="false" customWidth="true" hidden="false" outlineLevel="0" max="38" min="38" style="0" width="15.85"/>
    <col collapsed="false" customWidth="true" hidden="false" outlineLevel="0" max="39" min="39" style="0" width="10.14"/>
    <col collapsed="false" customWidth="true" hidden="false" outlineLevel="0" max="40" min="40" style="0" width="9.28"/>
    <col collapsed="false" customWidth="true" hidden="false" outlineLevel="0" max="41" min="41" style="0" width="18.14"/>
    <col collapsed="false" customWidth="true" hidden="false" outlineLevel="0" max="42" min="42" style="0" width="11"/>
    <col collapsed="false" customWidth="true" hidden="false" outlineLevel="0" max="43" min="43" style="0" width="16"/>
    <col collapsed="false" customWidth="true" hidden="false" outlineLevel="0" max="44" min="44" style="0" width="10.28"/>
    <col collapsed="false" customWidth="true" hidden="false" outlineLevel="0" max="45" min="45" style="0" width="9.43"/>
    <col collapsed="false" customWidth="true" hidden="false" outlineLevel="0" max="46" min="46" style="0" width="18.28"/>
    <col collapsed="false" customWidth="true" hidden="false" outlineLevel="0" max="48" min="48" style="0" width="13.57"/>
    <col collapsed="false" customWidth="true" hidden="false" outlineLevel="0" max="49" min="49" style="0" width="7.85"/>
    <col collapsed="false" customWidth="true" hidden="false" outlineLevel="0" max="50" min="50" style="0" width="7"/>
    <col collapsed="false" customWidth="true" hidden="false" outlineLevel="0" max="51" min="51" style="0" width="15.85"/>
    <col collapsed="false" customWidth="true" hidden="false" outlineLevel="0" max="52" min="52" style="0" width="8"/>
    <col collapsed="false" customWidth="true" hidden="false" outlineLevel="0" max="53" min="53" style="0" width="13"/>
    <col collapsed="false" customWidth="true" hidden="false" outlineLevel="0" max="54" min="54" style="0" width="7.28"/>
    <col collapsed="false" customWidth="true" hidden="false" outlineLevel="0" max="55" min="55" style="0" width="6.43"/>
    <col collapsed="false" customWidth="true" hidden="false" outlineLevel="0" max="56" min="56" style="0" width="15.28"/>
    <col collapsed="false" customWidth="true" hidden="false" outlineLevel="0" max="57" min="57" style="0" width="15.71"/>
    <col collapsed="false" customWidth="true" hidden="false" outlineLevel="0" max="58" min="58" style="0" width="20.71"/>
    <col collapsed="false" customWidth="true" hidden="false" outlineLevel="0" max="59" min="59" style="0" width="15"/>
    <col collapsed="false" customWidth="true" hidden="false" outlineLevel="0" max="60" min="60" style="0" width="14.14"/>
    <col collapsed="false" customWidth="true" hidden="false" outlineLevel="0" max="61" min="61" style="0" width="23"/>
    <col collapsed="false" customWidth="true" hidden="false" outlineLevel="0" max="62" min="62" style="0" width="17.85"/>
    <col collapsed="false" customWidth="true" hidden="false" outlineLevel="0" max="63" min="63" style="0" width="22.85"/>
    <col collapsed="false" customWidth="true" hidden="false" outlineLevel="0" max="64" min="64" style="0" width="17.14"/>
    <col collapsed="false" customWidth="true" hidden="false" outlineLevel="0" max="65" min="65" style="0" width="16.28"/>
    <col collapsed="false" customWidth="true" hidden="false" outlineLevel="0" max="66" min="66" style="0" width="25.15"/>
    <col collapsed="false" customWidth="true" hidden="false" outlineLevel="0" max="67" min="67" style="0" width="18"/>
    <col collapsed="false" customWidth="true" hidden="false" outlineLevel="0" max="68" min="68" style="0" width="23"/>
    <col collapsed="false" customWidth="true" hidden="false" outlineLevel="0" max="69" min="69" style="0" width="17.28"/>
    <col collapsed="false" customWidth="true" hidden="false" outlineLevel="0" max="70" min="70" style="0" width="16.43"/>
    <col collapsed="false" customWidth="true" hidden="false" outlineLevel="0" max="71" min="71" style="0" width="25.28"/>
    <col collapsed="false" customWidth="true" hidden="false" outlineLevel="0" max="72" min="72" style="0" width="15.57"/>
    <col collapsed="false" customWidth="true" hidden="false" outlineLevel="0" max="73" min="73" style="0" width="20.57"/>
    <col collapsed="false" customWidth="true" hidden="false" outlineLevel="0" max="74" min="74" style="0" width="14.85"/>
    <col collapsed="false" customWidth="true" hidden="false" outlineLevel="0" max="75" min="75" style="0" width="14"/>
    <col collapsed="false" customWidth="true" hidden="false" outlineLevel="0" max="76" min="76" style="0" width="22.85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</row>
    <row r="2" customFormat="false" ht="13.8" hidden="false" customHeight="false" outlineLevel="0" collapsed="false">
      <c r="A2" s="1" t="n">
        <v>1001</v>
      </c>
      <c r="B2" s="0" t="n">
        <v>0.028401856449348</v>
      </c>
      <c r="C2" s="0" t="n">
        <v>0.0242711262172357</v>
      </c>
      <c r="D2" s="0" t="s">
        <v>23</v>
      </c>
      <c r="E2" s="0" t="s">
        <v>23</v>
      </c>
      <c r="F2" s="0" t="s">
        <v>23</v>
      </c>
      <c r="G2" s="0" t="n">
        <v>253581985702.53</v>
      </c>
      <c r="H2" s="0" t="n">
        <v>-290480840702.936</v>
      </c>
      <c r="I2" s="0" t="n">
        <f aca="false">AVERAGE(G2,H2)</f>
        <v>-18449427500.203</v>
      </c>
      <c r="J2" s="0" t="n">
        <v>0.0236376769137397</v>
      </c>
      <c r="K2" s="0" t="n">
        <v>0.0197245232184406</v>
      </c>
      <c r="L2" s="0" t="n">
        <f aca="false">AVERAGE(J2,K2)</f>
        <v>0.0216811000660901</v>
      </c>
      <c r="M2" s="0" t="n">
        <v>0.0214524327944053</v>
      </c>
      <c r="N2" s="0" t="n">
        <v>0.0209459552049513</v>
      </c>
      <c r="O2" s="0" t="s">
        <v>23</v>
      </c>
      <c r="P2" s="0" t="s">
        <v>23</v>
      </c>
      <c r="Q2" s="0" t="s">
        <v>23</v>
      </c>
      <c r="R2" s="0" t="n">
        <v>-165834533593.505</v>
      </c>
      <c r="S2" s="0" t="n">
        <v>-104036898330.277</v>
      </c>
      <c r="T2" s="0" t="n">
        <f aca="false">AVERAGE(R2,S2)</f>
        <v>-134935715961.891</v>
      </c>
      <c r="U2" s="0" t="n">
        <v>0.020503737825345</v>
      </c>
      <c r="V2" s="0" t="n">
        <v>0.0189238198349276</v>
      </c>
      <c r="W2" s="0" t="n">
        <f aca="false">AVERAGE(U2,V2)</f>
        <v>0.0197137788301363</v>
      </c>
    </row>
    <row r="3" customFormat="false" ht="13.8" hidden="false" customHeight="false" outlineLevel="0" collapsed="false">
      <c r="A3" s="0" t="n">
        <v>1003</v>
      </c>
      <c r="B3" s="0" t="n">
        <v>0.0294492193382308</v>
      </c>
      <c r="C3" s="0" t="n">
        <v>0.0271022773728433</v>
      </c>
      <c r="D3" s="0" t="n">
        <v>-64238122033.4035</v>
      </c>
      <c r="E3" s="0" t="n">
        <v>601669066002.548</v>
      </c>
      <c r="F3" s="0" t="n">
        <f aca="false">AVERAGE(D3,E3)</f>
        <v>268715471984.572</v>
      </c>
      <c r="G3" s="0" t="n">
        <v>-243355486354.743</v>
      </c>
      <c r="H3" s="0" t="s">
        <v>23</v>
      </c>
      <c r="I3" s="0" t="n">
        <f aca="false">AVERAGE(G3,H3)</f>
        <v>-243355486354.743</v>
      </c>
      <c r="J3" s="0" t="n">
        <v>0.0980085637006518</v>
      </c>
      <c r="K3" s="0" t="s">
        <v>23</v>
      </c>
      <c r="L3" s="0" t="n">
        <f aca="false">AVERAGE(J3,K3)</f>
        <v>0.0980085637006518</v>
      </c>
      <c r="M3" s="0" t="n">
        <v>0.0299623090598745</v>
      </c>
      <c r="N3" s="0" t="n">
        <v>0.0307342790225891</v>
      </c>
      <c r="O3" s="0" t="n">
        <v>231758241606.502</v>
      </c>
      <c r="P3" s="0" t="n">
        <v>103440872918.737</v>
      </c>
      <c r="Q3" s="0" t="n">
        <f aca="false">AVERAGE(O3,P3)</f>
        <v>167599557262.62</v>
      </c>
      <c r="R3" s="0" t="n">
        <v>233306399243.411</v>
      </c>
      <c r="S3" s="0" t="s">
        <v>23</v>
      </c>
      <c r="T3" s="0" t="n">
        <f aca="false">AVERAGE(R3,S3)</f>
        <v>233306399243.411</v>
      </c>
      <c r="U3" s="0" t="n">
        <v>0.119205856594637</v>
      </c>
      <c r="V3" s="0" t="s">
        <v>23</v>
      </c>
      <c r="W3" s="0" t="n">
        <f aca="false">AVERAGE(U3,V3)</f>
        <v>0.119205856594637</v>
      </c>
    </row>
    <row r="4" customFormat="false" ht="13.8" hidden="false" customHeight="false" outlineLevel="0" collapsed="false">
      <c r="A4" s="0" t="n">
        <v>1004</v>
      </c>
      <c r="B4" s="0" t="n">
        <v>0.0247942204185508</v>
      </c>
      <c r="C4" s="0" t="n">
        <v>0.0210333974586983</v>
      </c>
      <c r="D4" s="0" t="n">
        <v>52496005814.1351</v>
      </c>
      <c r="E4" s="0" t="n">
        <v>369675112084.41</v>
      </c>
      <c r="F4" s="0" t="n">
        <f aca="false">AVERAGE(D4,E4)</f>
        <v>211085558949.273</v>
      </c>
      <c r="G4" s="0" t="n">
        <v>-74443092245.2471</v>
      </c>
      <c r="H4" s="0" t="n">
        <v>211050276339.852</v>
      </c>
      <c r="I4" s="0" t="n">
        <f aca="false">AVERAGE(G4,H4)</f>
        <v>68303592047.3025</v>
      </c>
      <c r="J4" s="0" t="n">
        <v>0.085527724639961</v>
      </c>
      <c r="K4" s="0" t="n">
        <v>0.0893883803371969</v>
      </c>
      <c r="L4" s="0" t="n">
        <f aca="false">AVERAGE(J4,K4)</f>
        <v>0.087458052488579</v>
      </c>
      <c r="M4" s="0" t="n">
        <v>0.0254912079498681</v>
      </c>
      <c r="N4" s="0" t="n">
        <v>0.0199577247538911</v>
      </c>
      <c r="O4" s="0" t="n">
        <v>-141299894016.485</v>
      </c>
      <c r="P4" s="0" t="n">
        <v>57060100551.4556</v>
      </c>
      <c r="Q4" s="0" t="n">
        <f aca="false">AVERAGE(O4,P4)</f>
        <v>-42119896732.5147</v>
      </c>
      <c r="R4" s="0" t="n">
        <v>190460307212.555</v>
      </c>
      <c r="S4" s="0" t="n">
        <v>-63669427025.2786</v>
      </c>
      <c r="T4" s="0" t="n">
        <f aca="false">AVERAGE(R4,S4)</f>
        <v>63395440093.6382</v>
      </c>
      <c r="U4" s="0" t="n">
        <v>0.0810766970442193</v>
      </c>
      <c r="V4" s="0" t="n">
        <v>0.0876024850974461</v>
      </c>
      <c r="W4" s="0" t="n">
        <f aca="false">AVERAGE(U4,V4)</f>
        <v>0.0843395910708327</v>
      </c>
    </row>
    <row r="5" customFormat="false" ht="13.8" hidden="false" customHeight="false" outlineLevel="0" collapsed="false">
      <c r="A5" s="0" t="n">
        <v>1006</v>
      </c>
      <c r="B5" s="0" t="n">
        <v>0.02296417679084</v>
      </c>
      <c r="C5" s="0" t="n">
        <v>0.0254104747091786</v>
      </c>
      <c r="D5" s="0" t="n">
        <v>240921348018.107</v>
      </c>
      <c r="E5" s="0" t="n">
        <v>-235880040800.089</v>
      </c>
      <c r="F5" s="0" t="n">
        <f aca="false">AVERAGE(D5,E5)</f>
        <v>2520653609.009</v>
      </c>
      <c r="G5" s="0" t="n">
        <v>75598439603.2827</v>
      </c>
      <c r="H5" s="0" t="n">
        <v>126852384040.885</v>
      </c>
      <c r="I5" s="0" t="n">
        <f aca="false">AVERAGE(G5,H5)</f>
        <v>101225411822.084</v>
      </c>
      <c r="J5" s="0" t="n">
        <v>0.0145464419682415</v>
      </c>
      <c r="K5" s="0" t="n">
        <v>0.0180905382744275</v>
      </c>
      <c r="L5" s="0" t="n">
        <f aca="false">AVERAGE(J5,K5)</f>
        <v>0.0163184901213345</v>
      </c>
      <c r="M5" s="0" t="n">
        <v>0.0285107413453297</v>
      </c>
      <c r="N5" s="0" t="n">
        <v>0.0286275855420972</v>
      </c>
      <c r="O5" s="0" t="n">
        <v>-120011813638.416</v>
      </c>
      <c r="P5" s="0" t="n">
        <v>-208798514818.811</v>
      </c>
      <c r="Q5" s="0" t="n">
        <f aca="false">AVERAGE(O5,P5)</f>
        <v>-164405164228.613</v>
      </c>
      <c r="R5" s="0" t="n">
        <v>-378744796687.806</v>
      </c>
      <c r="S5" s="0" t="n">
        <v>66045163909.2503</v>
      </c>
      <c r="T5" s="0" t="n">
        <f aca="false">AVERAGE(R5,S5)</f>
        <v>-156349816389.278</v>
      </c>
      <c r="U5" s="0" t="n">
        <v>0.0131818152772063</v>
      </c>
      <c r="V5" s="0" t="n">
        <v>0.0166266309203983</v>
      </c>
      <c r="W5" s="0" t="n">
        <f aca="false">AVERAGE(U5,V5)</f>
        <v>0.0149042230988023</v>
      </c>
    </row>
    <row r="6" customFormat="false" ht="13.8" hidden="false" customHeight="false" outlineLevel="0" collapsed="false">
      <c r="A6" s="0" t="n">
        <v>1009</v>
      </c>
      <c r="B6" s="0" t="n">
        <v>0.0269438929950312</v>
      </c>
      <c r="C6" s="0" t="n">
        <v>0.0230906579966081</v>
      </c>
      <c r="D6" s="0" t="n">
        <v>285444490064.16</v>
      </c>
      <c r="E6" s="0" t="n">
        <v>136999523791.88</v>
      </c>
      <c r="F6" s="0" t="n">
        <f aca="false">AVERAGE(D6,E6)</f>
        <v>211222006928.02</v>
      </c>
      <c r="G6" s="0" t="n">
        <v>-198135633993.259</v>
      </c>
      <c r="H6" s="0" t="n">
        <v>0.0199242479351733</v>
      </c>
      <c r="I6" s="0" t="n">
        <f aca="false">AVERAGE(G6,H6)</f>
        <v>-99067816996.6195</v>
      </c>
      <c r="J6" s="0" t="n">
        <v>0.021465326497753</v>
      </c>
      <c r="K6" s="0" t="n">
        <v>0.0219656905483623</v>
      </c>
      <c r="L6" s="0" t="n">
        <f aca="false">AVERAGE(J6,K6)</f>
        <v>0.0217155085230576</v>
      </c>
      <c r="M6" s="0" t="n">
        <v>0.0225375170735502</v>
      </c>
      <c r="N6" s="0" t="n">
        <v>0.0202047124265229</v>
      </c>
      <c r="O6" s="0" t="n">
        <v>99779493012.6177</v>
      </c>
      <c r="P6" s="0" t="n">
        <v>178970954559.208</v>
      </c>
      <c r="Q6" s="0" t="n">
        <f aca="false">AVERAGE(O6,P6)</f>
        <v>139375223785.913</v>
      </c>
      <c r="R6" s="0" t="n">
        <v>-184504180959.601</v>
      </c>
      <c r="S6" s="0" t="n">
        <v>-111935820821.378</v>
      </c>
      <c r="T6" s="0" t="n">
        <f aca="false">AVERAGE(R6,S6)</f>
        <v>-148220000890.49</v>
      </c>
      <c r="U6" s="0" t="n">
        <v>0.0193693311212233</v>
      </c>
      <c r="V6" s="0" t="n">
        <v>0.0216203592892906</v>
      </c>
      <c r="W6" s="0" t="n">
        <f aca="false">AVERAGE(U6,V6)</f>
        <v>0.0204948452052569</v>
      </c>
    </row>
    <row r="7" customFormat="false" ht="13.8" hidden="false" customHeight="false" outlineLevel="0" collapsed="false">
      <c r="A7" s="0" t="n">
        <v>1010</v>
      </c>
      <c r="B7" s="0" t="n">
        <v>0.050387556723006</v>
      </c>
      <c r="C7" s="0" t="n">
        <v>0.0495688531905541</v>
      </c>
      <c r="D7" s="0" t="n">
        <v>0.06213177395806</v>
      </c>
      <c r="E7" s="0" t="n">
        <v>-902014628301.45</v>
      </c>
      <c r="F7" s="0" t="n">
        <f aca="false">AVERAGE(D7,E7)</f>
        <v>-451007314150.694</v>
      </c>
      <c r="G7" s="0" t="n">
        <v>-596634140378.507</v>
      </c>
      <c r="H7" s="0" t="n">
        <v>-271198025443.02</v>
      </c>
      <c r="I7" s="0" t="n">
        <f aca="false">AVERAGE(G7,H7)</f>
        <v>-433916082910.764</v>
      </c>
      <c r="J7" s="0" t="n">
        <v>0.030976089286639</v>
      </c>
      <c r="K7" s="0" t="n">
        <v>0.0369627116975515</v>
      </c>
      <c r="L7" s="0" t="n">
        <f aca="false">AVERAGE(J7,K7)</f>
        <v>0.0339694004920952</v>
      </c>
      <c r="M7" s="0" t="n">
        <v>0.0811477229558435</v>
      </c>
      <c r="N7" s="0" t="n">
        <v>0.0811637463201597</v>
      </c>
      <c r="O7" s="0" t="n">
        <v>166545025731.445</v>
      </c>
      <c r="P7" s="0" t="n">
        <v>100985769675.974</v>
      </c>
      <c r="Q7" s="0" t="n">
        <f aca="false">AVERAGE(O7,P7)</f>
        <v>133765397703.71</v>
      </c>
      <c r="R7" s="0" t="n">
        <v>279475939222.322</v>
      </c>
      <c r="S7" s="0" t="n">
        <v>-40978798859.0571</v>
      </c>
      <c r="T7" s="0" t="n">
        <f aca="false">AVERAGE(R7,S7)</f>
        <v>119248570181.632</v>
      </c>
      <c r="U7" s="0" t="n">
        <v>0.0538799283182563</v>
      </c>
      <c r="V7" s="0" t="n">
        <v>0.0583506230706081</v>
      </c>
      <c r="W7" s="0" t="n">
        <f aca="false">AVERAGE(U7,V7)</f>
        <v>0.0561152756944322</v>
      </c>
    </row>
    <row r="8" customFormat="false" ht="13.8" hidden="false" customHeight="false" outlineLevel="0" collapsed="false">
      <c r="A8" s="0" t="n">
        <v>1011</v>
      </c>
      <c r="B8" s="0" t="n">
        <v>0.0478319868425033</v>
      </c>
      <c r="C8" s="0" t="n">
        <v>0.0307055959521011</v>
      </c>
      <c r="D8" s="0" t="n">
        <v>60407661149.5576</v>
      </c>
      <c r="E8" s="0" t="n">
        <v>196087789182.372</v>
      </c>
      <c r="F8" s="0" t="n">
        <f aca="false">AVERAGE(D8,E8)</f>
        <v>128247725165.965</v>
      </c>
      <c r="G8" s="0" t="n">
        <v>-723420068375.182</v>
      </c>
      <c r="H8" s="0" t="n">
        <v>-457760679837.829</v>
      </c>
      <c r="I8" s="0" t="n">
        <f aca="false">AVERAGE(G8,H8)</f>
        <v>-590590374106.506</v>
      </c>
      <c r="J8" s="0" t="n">
        <v>0.0235283340918745</v>
      </c>
      <c r="K8" s="0" t="n">
        <v>0.0278168395162687</v>
      </c>
      <c r="L8" s="0" t="n">
        <f aca="false">AVERAGE(J8,K8)</f>
        <v>0.0256725868040716</v>
      </c>
      <c r="M8" s="0" t="n">
        <v>0.0674835872777512</v>
      </c>
      <c r="N8" s="0" t="n">
        <v>0.0298773344430353</v>
      </c>
      <c r="O8" s="0" t="n">
        <v>314944451950.885</v>
      </c>
      <c r="P8" s="0" t="n">
        <v>-161072610146.034</v>
      </c>
      <c r="Q8" s="0" t="n">
        <f aca="false">AVERAGE(O8,P8)</f>
        <v>76935920902.4255</v>
      </c>
      <c r="R8" s="0" t="n">
        <v>68269745394.5924</v>
      </c>
      <c r="S8" s="0" t="n">
        <v>-25981127905.2202</v>
      </c>
      <c r="T8" s="0" t="n">
        <f aca="false">AVERAGE(R8,S8)</f>
        <v>21144308744.6861</v>
      </c>
      <c r="U8" s="0" t="n">
        <v>0.0214921094341856</v>
      </c>
      <c r="V8" s="0" t="n">
        <v>0.0274229703540062</v>
      </c>
      <c r="W8" s="0" t="n">
        <f aca="false">AVERAGE(U8,V8)</f>
        <v>0.0244575398940959</v>
      </c>
    </row>
    <row r="9" customFormat="false" ht="13.8" hidden="false" customHeight="false" outlineLevel="0" collapsed="false">
      <c r="A9" s="0" t="n">
        <v>1012</v>
      </c>
      <c r="B9" s="0" t="n">
        <v>0.011377784339975</v>
      </c>
      <c r="C9" s="0" t="n">
        <v>0.0120118436155293</v>
      </c>
      <c r="D9" s="0" t="n">
        <v>0.0123638199984555</v>
      </c>
      <c r="E9" s="0" t="n">
        <v>99252364484.1835</v>
      </c>
      <c r="F9" s="0" t="n">
        <f aca="false">AVERAGE(D9,E9)</f>
        <v>49626182242.0979</v>
      </c>
      <c r="G9" s="0" t="n">
        <v>74558564024.7345</v>
      </c>
      <c r="H9" s="0" t="n">
        <v>-623255581830.239</v>
      </c>
      <c r="I9" s="0" t="n">
        <f aca="false">AVERAGE(G9,H9)</f>
        <v>-274348508902.752</v>
      </c>
      <c r="J9" s="0" t="n">
        <v>0.0115120334527889</v>
      </c>
      <c r="K9" s="0" t="n">
        <v>0.0115818809713367</v>
      </c>
      <c r="L9" s="0" t="n">
        <f aca="false">AVERAGE(J9,K9)</f>
        <v>0.0115469572120628</v>
      </c>
      <c r="M9" s="0" t="n">
        <v>0.00983171534658787</v>
      </c>
      <c r="N9" s="0" t="n">
        <v>0.00982287911825423</v>
      </c>
      <c r="O9" s="0" t="n">
        <v>78571956317.541</v>
      </c>
      <c r="P9" s="0" t="n">
        <v>-63201115814.66</v>
      </c>
      <c r="Q9" s="0" t="n">
        <f aca="false">AVERAGE(O9,P9)</f>
        <v>7685420251.4405</v>
      </c>
      <c r="R9" s="0" t="n">
        <v>123317369124.03</v>
      </c>
      <c r="S9" s="0" t="n">
        <v>-245153861177.363</v>
      </c>
      <c r="T9" s="0" t="n">
        <f aca="false">AVERAGE(R9,S9)</f>
        <v>-60918246026.6665</v>
      </c>
      <c r="U9" s="0" t="n">
        <v>0.011635913882652</v>
      </c>
      <c r="V9" s="0" t="n">
        <v>0.0100502739029271</v>
      </c>
      <c r="W9" s="0" t="n">
        <f aca="false">AVERAGE(U9,V9)</f>
        <v>0.0108430938927895</v>
      </c>
    </row>
    <row r="10" customFormat="false" ht="13.8" hidden="false" customHeight="false" outlineLevel="0" collapsed="false">
      <c r="A10" s="0" t="n">
        <v>1013</v>
      </c>
      <c r="B10" s="0" t="n">
        <v>0.0139773847592153</v>
      </c>
      <c r="C10" s="0" t="n">
        <v>0.0137793918920845</v>
      </c>
      <c r="D10" s="0" t="n">
        <v>-74917426771.9998</v>
      </c>
      <c r="E10" s="0" t="n">
        <v>0.00757915341837758</v>
      </c>
      <c r="F10" s="0" t="n">
        <f aca="false">AVERAGE(D10,E10)</f>
        <v>-37458713385.9961</v>
      </c>
      <c r="G10" s="0" t="n">
        <v>-44110612012.5691</v>
      </c>
      <c r="H10" s="0" t="n">
        <v>-474111142469.017</v>
      </c>
      <c r="I10" s="0" t="n">
        <f aca="false">AVERAGE(G10,H10)</f>
        <v>-259110877240.793</v>
      </c>
      <c r="J10" s="0" t="n">
        <v>0.0104813893235006</v>
      </c>
      <c r="K10" s="0" t="n">
        <v>0.0155326732328102</v>
      </c>
      <c r="L10" s="0" t="n">
        <f aca="false">AVERAGE(J10,K10)</f>
        <v>0.0130070312781554</v>
      </c>
      <c r="M10" s="0" t="n">
        <v>0.0135259929670041</v>
      </c>
      <c r="N10" s="0" t="n">
        <v>0.014018030239632</v>
      </c>
      <c r="O10" s="0" t="n">
        <v>399824903955.109</v>
      </c>
      <c r="P10" s="0" t="n">
        <v>239894470144.498</v>
      </c>
      <c r="Q10" s="0" t="n">
        <f aca="false">AVERAGE(O10,P10)</f>
        <v>319859687049.803</v>
      </c>
      <c r="R10" s="0" t="n">
        <v>248597424112.11</v>
      </c>
      <c r="S10" s="0" t="n">
        <v>-263394986314.422</v>
      </c>
      <c r="T10" s="0" t="n">
        <f aca="false">AVERAGE(R10,S10)</f>
        <v>-7398781101.15601</v>
      </c>
      <c r="U10" s="0" t="n">
        <v>0.0111432311302084</v>
      </c>
      <c r="V10" s="0" t="n">
        <v>0.0164844192478616</v>
      </c>
      <c r="W10" s="0" t="n">
        <f aca="false">AVERAGE(U10,V10)</f>
        <v>0.013813825189035</v>
      </c>
    </row>
    <row r="11" customFormat="false" ht="13.8" hidden="false" customHeight="false" outlineLevel="0" collapsed="false">
      <c r="A11" s="0" t="n">
        <v>1015</v>
      </c>
      <c r="B11" s="0" t="n">
        <v>0.0169865467509127</v>
      </c>
      <c r="C11" s="0" t="n">
        <v>0.0196807628692253</v>
      </c>
      <c r="D11" s="0" t="n">
        <v>167038152482.778</v>
      </c>
      <c r="E11" s="0" t="n">
        <v>174806942279.206</v>
      </c>
      <c r="F11" s="0" t="n">
        <f aca="false">AVERAGE(D11,E11)</f>
        <v>170922547380.992</v>
      </c>
      <c r="G11" s="0" t="n">
        <v>-109575471889.413</v>
      </c>
      <c r="H11" s="0" t="n">
        <v>-217445767169.735</v>
      </c>
      <c r="I11" s="0" t="n">
        <f aca="false">AVERAGE(G11,H11)</f>
        <v>-163510619529.574</v>
      </c>
      <c r="J11" s="0" t="n">
        <v>0.020280702074734</v>
      </c>
      <c r="K11" s="0" t="n">
        <v>0.0172344795234419</v>
      </c>
      <c r="L11" s="0" t="n">
        <f aca="false">AVERAGE(J11,K11)</f>
        <v>0.018757590799088</v>
      </c>
      <c r="M11" s="0" t="n">
        <v>0.019167541818457</v>
      </c>
      <c r="N11" s="0" t="n">
        <v>0.0212730084681064</v>
      </c>
      <c r="O11" s="0" t="n">
        <v>-78299282072.9945</v>
      </c>
      <c r="P11" s="0" t="n">
        <v>-232714373613.967</v>
      </c>
      <c r="Q11" s="0" t="n">
        <f aca="false">AVERAGE(O11,P11)</f>
        <v>-155506827843.481</v>
      </c>
      <c r="R11" s="0" t="n">
        <v>107083016680.886</v>
      </c>
      <c r="S11" s="0" t="n">
        <v>146685684073.493</v>
      </c>
      <c r="T11" s="0" t="n">
        <f aca="false">AVERAGE(R11,S11)</f>
        <v>126884350377.19</v>
      </c>
      <c r="U11" s="0" t="n">
        <v>0.0231668977597821</v>
      </c>
      <c r="V11" s="0" t="n">
        <v>0.019004929358059</v>
      </c>
      <c r="W11" s="0" t="n">
        <f aca="false">AVERAGE(U11,V11)</f>
        <v>0.0210859135589205</v>
      </c>
    </row>
    <row r="12" customFormat="false" ht="13.8" hidden="false" customHeight="false" outlineLevel="0" collapsed="false">
      <c r="A12" s="0" t="n">
        <v>1016</v>
      </c>
      <c r="B12" s="0" t="n">
        <v>0.0143224930753063</v>
      </c>
      <c r="C12" s="0" t="n">
        <v>0.0207427591138313</v>
      </c>
      <c r="D12" s="0" t="n">
        <v>63755042765.0715</v>
      </c>
      <c r="E12" s="0" t="n">
        <v>531842730287.245</v>
      </c>
      <c r="F12" s="0" t="n">
        <f aca="false">AVERAGE(D12,E12)</f>
        <v>297798886526.158</v>
      </c>
      <c r="G12" s="0" t="n">
        <v>132221355375.508</v>
      </c>
      <c r="H12" s="0" t="n">
        <v>95401383414.2959</v>
      </c>
      <c r="I12" s="0" t="n">
        <f aca="false">AVERAGE(G12,H12)</f>
        <v>113811369394.902</v>
      </c>
      <c r="J12" s="0" t="n">
        <v>0.0156955547087924</v>
      </c>
      <c r="K12" s="0" t="n">
        <v>0.0126793957556974</v>
      </c>
      <c r="L12" s="0" t="n">
        <f aca="false">AVERAGE(J12,K12)</f>
        <v>0.0141874752322449</v>
      </c>
      <c r="M12" s="0" t="n">
        <v>0.0131463035493515</v>
      </c>
      <c r="N12" s="0" t="n">
        <v>0.0194417935084851</v>
      </c>
      <c r="O12" s="0" t="n">
        <v>60995706980.9138</v>
      </c>
      <c r="P12" s="0" t="n">
        <v>-342709624056.071</v>
      </c>
      <c r="Q12" s="0" t="n">
        <f aca="false">AVERAGE(O12,P12)</f>
        <v>-140856958537.579</v>
      </c>
      <c r="R12" s="0" t="n">
        <v>-170629807585.215</v>
      </c>
      <c r="S12" s="0" t="n">
        <v>84393345536.3063</v>
      </c>
      <c r="T12" s="0" t="n">
        <f aca="false">AVERAGE(R12,S12)</f>
        <v>-43118231024.4544</v>
      </c>
      <c r="U12" s="0" t="n">
        <v>0.013910916097219</v>
      </c>
      <c r="V12" s="0" t="n">
        <v>0.0135326338472288</v>
      </c>
      <c r="W12" s="0" t="n">
        <f aca="false">AVERAGE(U12,V12)</f>
        <v>0.0137217749722239</v>
      </c>
    </row>
    <row r="13" customFormat="false" ht="13.8" hidden="false" customHeight="false" outlineLevel="0" collapsed="false">
      <c r="A13" s="0" t="n">
        <v>1019</v>
      </c>
      <c r="B13" s="0" t="n">
        <v>0.0198644225933397</v>
      </c>
      <c r="C13" s="0" t="n">
        <v>0.0254647471839025</v>
      </c>
      <c r="D13" s="0" t="n">
        <v>-91667835554.1125</v>
      </c>
      <c r="E13" s="0" t="n">
        <v>114468102815.806</v>
      </c>
      <c r="F13" s="0" t="n">
        <f aca="false">AVERAGE(D13,E13)</f>
        <v>11400133630.8468</v>
      </c>
      <c r="G13" s="0" t="n">
        <v>240621567739.366</v>
      </c>
      <c r="H13" s="0" t="n">
        <v>859801431656.327</v>
      </c>
      <c r="I13" s="0" t="n">
        <f aca="false">AVERAGE(G13,H13)</f>
        <v>550211499697.847</v>
      </c>
      <c r="J13" s="0" t="n">
        <v>0.0191536050011808</v>
      </c>
      <c r="K13" s="0" t="n">
        <v>0.0207775673924672</v>
      </c>
      <c r="L13" s="0" t="n">
        <f aca="false">AVERAGE(J13,K13)</f>
        <v>0.019965586196824</v>
      </c>
      <c r="M13" s="0" t="n">
        <v>0.0294469374811731</v>
      </c>
      <c r="N13" s="0" t="n">
        <v>0.0209212869163791</v>
      </c>
      <c r="O13" s="0" t="n">
        <v>212738167207.352</v>
      </c>
      <c r="P13" s="0" t="n">
        <v>-2646558665575.3</v>
      </c>
      <c r="Q13" s="0" t="n">
        <f aca="false">AVERAGE(O13,P13)</f>
        <v>-1216910249183.97</v>
      </c>
      <c r="R13" s="0" t="n">
        <v>158130261700.781</v>
      </c>
      <c r="S13" s="0" t="n">
        <v>65075685255.5845</v>
      </c>
      <c r="T13" s="0" t="n">
        <f aca="false">AVERAGE(R13,S13)</f>
        <v>111602973478.183</v>
      </c>
      <c r="U13" s="0" t="n">
        <v>0.0165770763527075</v>
      </c>
      <c r="V13" s="0" t="n">
        <v>0.0157065016889969</v>
      </c>
      <c r="W13" s="0" t="n">
        <f aca="false">AVERAGE(U13,V13)</f>
        <v>0.0161417890208522</v>
      </c>
    </row>
    <row r="14" customFormat="false" ht="13.8" hidden="false" customHeight="false" outlineLevel="0" collapsed="false">
      <c r="A14" s="0" t="n">
        <v>1021</v>
      </c>
      <c r="B14" s="0" t="n">
        <v>0.0153410178049794</v>
      </c>
      <c r="C14" s="0" t="n">
        <v>0.0112807906477776</v>
      </c>
      <c r="D14" s="0" t="n">
        <v>0.0101603037013149</v>
      </c>
      <c r="E14" s="0" t="n">
        <v>0.014102858665542</v>
      </c>
      <c r="F14" s="0" t="n">
        <f aca="false">AVERAGE(D14,E14)</f>
        <v>0.0121315811834284</v>
      </c>
      <c r="G14" s="0" t="n">
        <v>-670450499670.549</v>
      </c>
      <c r="H14" s="0" t="n">
        <v>-936837626499.265</v>
      </c>
      <c r="I14" s="0" t="n">
        <f aca="false">AVERAGE(G14,H14)</f>
        <v>-803644063084.907</v>
      </c>
      <c r="J14" s="0" t="n">
        <v>0.0151296472899865</v>
      </c>
      <c r="K14" s="0" t="n">
        <v>0.0146640113351703</v>
      </c>
      <c r="L14" s="0" t="n">
        <f aca="false">AVERAGE(J14,K14)</f>
        <v>0.0148968293125784</v>
      </c>
      <c r="M14" s="0" t="n">
        <v>0.016861305539794</v>
      </c>
      <c r="N14" s="0" t="n">
        <v>0.0110072040474252</v>
      </c>
      <c r="O14" s="0" t="n">
        <v>165688199480.049</v>
      </c>
      <c r="P14" s="0" t="n">
        <v>146438978099.029</v>
      </c>
      <c r="Q14" s="0" t="n">
        <f aca="false">AVERAGE(O14,P14)</f>
        <v>156063588789.539</v>
      </c>
      <c r="R14" s="0" t="n">
        <v>357819366104.03</v>
      </c>
      <c r="S14" s="0" t="n">
        <v>-658809061465.997</v>
      </c>
      <c r="T14" s="0" t="n">
        <f aca="false">AVERAGE(R14,S14)</f>
        <v>-150494847680.983</v>
      </c>
      <c r="U14" s="0" t="n">
        <v>0.0133183945081856</v>
      </c>
      <c r="V14" s="0" t="n">
        <v>0.0124750912485981</v>
      </c>
      <c r="W14" s="0" t="n">
        <f aca="false">AVERAGE(U14,V14)</f>
        <v>0.0128967428783919</v>
      </c>
    </row>
    <row r="15" customFormat="false" ht="13.8" hidden="false" customHeight="false" outlineLevel="0" collapsed="false">
      <c r="A15" s="0" t="n">
        <v>1242</v>
      </c>
      <c r="B15" s="0" t="n">
        <v>0.010244633495867</v>
      </c>
      <c r="C15" s="0" t="n">
        <v>0.00948099372920912</v>
      </c>
      <c r="D15" s="0" t="n">
        <v>-68127381122.7877</v>
      </c>
      <c r="E15" s="0" t="n">
        <v>157143620852.707</v>
      </c>
      <c r="F15" s="0" t="n">
        <f aca="false">AVERAGE(D15,E15)</f>
        <v>44508119864.9597</v>
      </c>
      <c r="G15" s="0" t="n">
        <v>-77632048083.8309</v>
      </c>
      <c r="H15" s="0" t="s">
        <v>23</v>
      </c>
      <c r="I15" s="0" t="n">
        <f aca="false">AVERAGE(G15,H15)</f>
        <v>-77632048083.8309</v>
      </c>
      <c r="J15" s="0" t="n">
        <v>0.0148911294750495</v>
      </c>
      <c r="K15" s="0" t="n">
        <v>0.0152069047378611</v>
      </c>
      <c r="L15" s="0" t="n">
        <f aca="false">AVERAGE(J15,K15)</f>
        <v>0.0150490171064553</v>
      </c>
      <c r="M15" s="0" t="n">
        <v>0.0120942266695332</v>
      </c>
      <c r="N15" s="0" t="n">
        <v>0.0111252920158475</v>
      </c>
      <c r="O15" s="0" t="n">
        <v>-293623032200.333</v>
      </c>
      <c r="P15" s="0" t="n">
        <v>111084510121.43</v>
      </c>
      <c r="Q15" s="0" t="n">
        <f aca="false">AVERAGE(O15,P15)</f>
        <v>-91269261039.4515</v>
      </c>
      <c r="R15" s="0" t="n">
        <v>-1375713154794.49</v>
      </c>
      <c r="S15" s="0" t="s">
        <v>23</v>
      </c>
      <c r="T15" s="0" t="n">
        <f aca="false">AVERAGE(R15,S15)</f>
        <v>-1375713154794.49</v>
      </c>
      <c r="U15" s="0" t="n">
        <v>0.014780074685123</v>
      </c>
      <c r="V15" s="0" t="n">
        <v>0.00976499368312101</v>
      </c>
      <c r="W15" s="0" t="n">
        <f aca="false">AVERAGE(U15,V15)</f>
        <v>0.012272534184122</v>
      </c>
    </row>
    <row r="16" customFormat="false" ht="13.8" hidden="false" customHeight="false" outlineLevel="0" collapsed="false">
      <c r="A16" s="0" t="n">
        <v>1243</v>
      </c>
      <c r="B16" s="0" t="n">
        <v>0.0414041532829324</v>
      </c>
      <c r="C16" s="0" t="n">
        <v>0.0461051560258419</v>
      </c>
      <c r="D16" s="0" t="s">
        <v>23</v>
      </c>
      <c r="E16" s="0" t="n">
        <v>144552424735.509</v>
      </c>
      <c r="F16" s="0" t="n">
        <f aca="false">AVERAGE(D16,E16)</f>
        <v>144552424735.509</v>
      </c>
      <c r="G16" s="0" t="n">
        <v>46400102996.4737</v>
      </c>
      <c r="H16" s="0" t="n">
        <v>0.0338927921922373</v>
      </c>
      <c r="I16" s="0" t="n">
        <f aca="false">AVERAGE(G16,H16)</f>
        <v>23200051498.2538</v>
      </c>
      <c r="J16" s="0" t="n">
        <v>0.0380083746231451</v>
      </c>
      <c r="K16" s="0" t="n">
        <v>0.0435443744920236</v>
      </c>
      <c r="L16" s="0" t="n">
        <f aca="false">AVERAGE(J16,K16)</f>
        <v>0.0407763745575844</v>
      </c>
      <c r="M16" s="0" t="n">
        <v>0.0293244979866907</v>
      </c>
      <c r="N16" s="0" t="n">
        <v>0.0317817639283401</v>
      </c>
      <c r="O16" s="0" t="s">
        <v>23</v>
      </c>
      <c r="P16" s="0" t="n">
        <v>132570007972.765</v>
      </c>
      <c r="Q16" s="0" t="n">
        <f aca="false">AVERAGE(O16,P16)</f>
        <v>132570007972.765</v>
      </c>
      <c r="R16" s="0" t="n">
        <v>-103456996016.571</v>
      </c>
      <c r="S16" s="0" t="n">
        <v>150426402290.56</v>
      </c>
      <c r="T16" s="0" t="n">
        <f aca="false">AVERAGE(R16,S16)</f>
        <v>23484703136.9945</v>
      </c>
      <c r="U16" s="0" t="n">
        <v>0.0313741091925795</v>
      </c>
      <c r="V16" s="0" t="n">
        <v>0.0298497185804519</v>
      </c>
      <c r="W16" s="0" t="n">
        <f aca="false">AVERAGE(U16,V16)</f>
        <v>0.0306119138865157</v>
      </c>
    </row>
    <row r="17" customFormat="false" ht="13.8" hidden="false" customHeight="false" outlineLevel="0" collapsed="false">
      <c r="A17" s="0" t="n">
        <v>1244</v>
      </c>
      <c r="B17" s="0" t="n">
        <v>0.0311454183697506</v>
      </c>
      <c r="C17" s="0" t="n">
        <v>0.0296106552747724</v>
      </c>
      <c r="D17" s="0" t="n">
        <v>117449104217.518</v>
      </c>
      <c r="E17" s="0" t="n">
        <v>-147194487528.436</v>
      </c>
      <c r="F17" s="0" t="n">
        <f aca="false">AVERAGE(D17,E17)</f>
        <v>-14872691655.459</v>
      </c>
      <c r="G17" s="0" t="n">
        <v>0.0161698235829312</v>
      </c>
      <c r="H17" s="0" t="n">
        <v>-371322553957.673</v>
      </c>
      <c r="I17" s="0" t="n">
        <f aca="false">AVERAGE(G17,H17)</f>
        <v>-185661276978.828</v>
      </c>
      <c r="J17" s="0" t="n">
        <v>0.0320734081049563</v>
      </c>
      <c r="K17" s="0" t="n">
        <v>0.0238236901922514</v>
      </c>
      <c r="L17" s="0" t="n">
        <f aca="false">AVERAGE(J17,K17)</f>
        <v>0.0279485491486038</v>
      </c>
      <c r="M17" s="0" t="n">
        <v>0.0313335397687429</v>
      </c>
      <c r="N17" s="0" t="n">
        <v>0.0320003913402882</v>
      </c>
      <c r="O17" s="0" t="n">
        <v>0.0256442845422243</v>
      </c>
      <c r="P17" s="0" t="n">
        <v>-89805661145.8608</v>
      </c>
      <c r="Q17" s="0" t="n">
        <f aca="false">AVERAGE(O17,P17)</f>
        <v>-44902830572.9176</v>
      </c>
      <c r="R17" s="0" t="n">
        <v>132750639843.665</v>
      </c>
      <c r="S17" s="0" t="n">
        <v>323193382723.698</v>
      </c>
      <c r="T17" s="0" t="n">
        <f aca="false">AVERAGE(R17,S17)</f>
        <v>227972011283.681</v>
      </c>
      <c r="U17" s="0" t="n">
        <v>0.0284961105786063</v>
      </c>
      <c r="V17" s="0" t="n">
        <v>0.0282146433626929</v>
      </c>
      <c r="W17" s="0" t="n">
        <f aca="false">AVERAGE(U17,V17)</f>
        <v>0.0283553769706496</v>
      </c>
    </row>
    <row r="18" customFormat="false" ht="13.8" hidden="false" customHeight="false" outlineLevel="0" collapsed="false">
      <c r="A18" s="0" t="n">
        <v>1245</v>
      </c>
      <c r="B18" s="0" t="n">
        <v>0.0228194021594821</v>
      </c>
      <c r="C18" s="0" t="n">
        <v>0.0231908754840964</v>
      </c>
      <c r="D18" s="0" t="n">
        <v>119565743975.367</v>
      </c>
      <c r="E18" s="0" t="n">
        <v>-282585476585.14</v>
      </c>
      <c r="F18" s="0" t="n">
        <f aca="false">AVERAGE(D18,E18)</f>
        <v>-81509866304.8865</v>
      </c>
      <c r="G18" s="0" t="n">
        <v>-110349805824.714</v>
      </c>
      <c r="H18" s="0" t="n">
        <v>152236446795.787</v>
      </c>
      <c r="I18" s="0" t="n">
        <f aca="false">AVERAGE(G18,H18)</f>
        <v>20943320485.5365</v>
      </c>
      <c r="J18" s="0" t="s">
        <v>23</v>
      </c>
      <c r="K18" s="0" t="s">
        <v>23</v>
      </c>
      <c r="L18" s="0" t="s">
        <v>23</v>
      </c>
      <c r="M18" s="0" t="n">
        <v>0.0259119755349955</v>
      </c>
      <c r="N18" s="0" t="n">
        <v>0.0259225776035357</v>
      </c>
      <c r="O18" s="0" t="n">
        <v>225952998273.754</v>
      </c>
      <c r="P18" s="0" t="n">
        <v>-42563559338.4675</v>
      </c>
      <c r="Q18" s="0" t="n">
        <f aca="false">AVERAGE(O18,P18)</f>
        <v>91694719467.6433</v>
      </c>
      <c r="R18" s="0" t="n">
        <v>1659365312266.51</v>
      </c>
      <c r="S18" s="0" t="n">
        <v>141675977059.9</v>
      </c>
      <c r="T18" s="0" t="n">
        <f aca="false">AVERAGE(R18,S18)</f>
        <v>900520644663.205</v>
      </c>
      <c r="U18" s="0" t="s">
        <v>23</v>
      </c>
      <c r="V18" s="0" t="s">
        <v>23</v>
      </c>
      <c r="W18" s="0" t="s">
        <v>23</v>
      </c>
    </row>
    <row r="19" customFormat="false" ht="13.8" hidden="false" customHeight="false" outlineLevel="0" collapsed="false">
      <c r="A19" s="0" t="n">
        <v>1247</v>
      </c>
      <c r="B19" s="0" t="n">
        <v>0.0213930495613435</v>
      </c>
      <c r="C19" s="0" t="n">
        <v>0.0153931930179449</v>
      </c>
      <c r="D19" s="0" t="n">
        <v>-45685177396.0941</v>
      </c>
      <c r="E19" s="0" t="n">
        <v>-62185008947.4884</v>
      </c>
      <c r="F19" s="0" t="n">
        <f aca="false">AVERAGE(D19,E19)</f>
        <v>-53935093171.7913</v>
      </c>
      <c r="G19" s="0" t="n">
        <v>-103306954991.912</v>
      </c>
      <c r="H19" s="0" t="n">
        <v>-134635645662.979</v>
      </c>
      <c r="I19" s="0" t="n">
        <f aca="false">AVERAGE(G19,H19)</f>
        <v>-118971300327.446</v>
      </c>
      <c r="J19" s="0" t="s">
        <v>23</v>
      </c>
      <c r="K19" s="0" t="s">
        <v>23</v>
      </c>
      <c r="L19" s="0" t="s">
        <v>23</v>
      </c>
      <c r="M19" s="0" t="n">
        <v>0.0273646916765511</v>
      </c>
      <c r="N19" s="0" t="n">
        <v>0.0123004947176036</v>
      </c>
      <c r="O19" s="0" t="n">
        <v>-74202413147.7685</v>
      </c>
      <c r="P19" s="0" t="n">
        <v>286896936008.385</v>
      </c>
      <c r="Q19" s="0" t="n">
        <f aca="false">AVERAGE(O19,P19)</f>
        <v>106347261430.308</v>
      </c>
      <c r="R19" s="0" t="n">
        <v>-71236926377.1195</v>
      </c>
      <c r="S19" s="0" t="n">
        <v>-55714293817.1055</v>
      </c>
      <c r="T19" s="0" t="n">
        <f aca="false">AVERAGE(R19,S19)</f>
        <v>-63475610097.1125</v>
      </c>
      <c r="U19" s="0" t="s">
        <v>23</v>
      </c>
      <c r="V19" s="0" t="s">
        <v>23</v>
      </c>
      <c r="W19" s="0" t="s">
        <v>23</v>
      </c>
    </row>
    <row r="20" customFormat="false" ht="13.8" hidden="false" customHeight="false" outlineLevel="0" collapsed="false">
      <c r="A20" s="0" t="n">
        <v>1248</v>
      </c>
      <c r="B20" s="0" t="n">
        <v>0.0213372360706467</v>
      </c>
      <c r="C20" s="0" t="n">
        <v>0.0155609734667984</v>
      </c>
      <c r="D20" s="0" t="n">
        <v>0.0133341397877765</v>
      </c>
      <c r="E20" s="0" t="n">
        <v>-85417321998.3976</v>
      </c>
      <c r="F20" s="0" t="n">
        <f aca="false">AVERAGE(D20,E20)</f>
        <v>-42708660999.1921</v>
      </c>
      <c r="G20" s="0" t="n">
        <v>1429000754350.14</v>
      </c>
      <c r="H20" s="0" t="n">
        <v>321821781440.251</v>
      </c>
      <c r="I20" s="0" t="n">
        <f aca="false">AVERAGE(G20,H20)</f>
        <v>875411267895.196</v>
      </c>
      <c r="J20" s="0" t="n">
        <v>0.0122739524389046</v>
      </c>
      <c r="K20" s="0" t="n">
        <v>0.0138225139863748</v>
      </c>
      <c r="L20" s="0" t="n">
        <f aca="false">AVERAGE(J20,K20)</f>
        <v>0.0130482332126397</v>
      </c>
      <c r="M20" s="0" t="n">
        <v>0.0247099938358917</v>
      </c>
      <c r="N20" s="0" t="n">
        <v>0.0165340924935441</v>
      </c>
      <c r="O20" s="0" t="n">
        <v>-1150489448487.61</v>
      </c>
      <c r="P20" s="0" t="n">
        <v>285805336319.716</v>
      </c>
      <c r="Q20" s="0" t="n">
        <f aca="false">AVERAGE(O20,P20)</f>
        <v>-432342056083.947</v>
      </c>
      <c r="R20" s="0" t="n">
        <v>-567305510736.696</v>
      </c>
      <c r="S20" s="0" t="n">
        <v>-150255331476.769</v>
      </c>
      <c r="T20" s="0" t="n">
        <f aca="false">AVERAGE(R20,S20)</f>
        <v>-358780421106.733</v>
      </c>
      <c r="U20" s="0" t="n">
        <v>0.0148415565768518</v>
      </c>
      <c r="V20" s="0" t="n">
        <v>0.0193231980304564</v>
      </c>
      <c r="W20" s="0" t="n">
        <f aca="false">AVERAGE(U20,V20)</f>
        <v>0.0170823773036541</v>
      </c>
    </row>
    <row r="21" customFormat="false" ht="13.8" hidden="false" customHeight="false" outlineLevel="0" collapsed="false">
      <c r="A21" s="0" t="n">
        <v>1249</v>
      </c>
      <c r="B21" s="0" t="n">
        <v>0.033139367049897</v>
      </c>
      <c r="C21" s="0" t="n">
        <v>0.0275320491146261</v>
      </c>
      <c r="D21" s="0" t="n">
        <v>101991080619.133</v>
      </c>
      <c r="E21" s="0" t="n">
        <v>-249865480387.023</v>
      </c>
      <c r="F21" s="0" t="n">
        <f aca="false">AVERAGE(D21,E21)</f>
        <v>-73937199883.945</v>
      </c>
      <c r="G21" s="0" t="n">
        <v>141904207051.279</v>
      </c>
      <c r="H21" s="0" t="n">
        <v>132950141722.352</v>
      </c>
      <c r="I21" s="0" t="n">
        <f aca="false">AVERAGE(G21,H21)</f>
        <v>137427174386.815</v>
      </c>
      <c r="J21" s="0" t="n">
        <v>0.0644565759637422</v>
      </c>
      <c r="K21" s="0" t="n">
        <v>0.0582822978433832</v>
      </c>
      <c r="L21" s="0" t="n">
        <f aca="false">AVERAGE(J21,K21)</f>
        <v>0.0613694369035627</v>
      </c>
      <c r="M21" s="0" t="n">
        <v>0.0257010828897126</v>
      </c>
      <c r="N21" s="0" t="n">
        <v>0.024003905682354</v>
      </c>
      <c r="O21" s="0" t="n">
        <v>-73357538819.1064</v>
      </c>
      <c r="P21" s="0" t="n">
        <v>56801436941.3416</v>
      </c>
      <c r="Q21" s="0" t="n">
        <f aca="false">AVERAGE(O21,P21)</f>
        <v>-8278050938.8824</v>
      </c>
      <c r="R21" s="0" t="n">
        <v>8847165370885.79</v>
      </c>
      <c r="S21" s="0" t="n">
        <v>-416143610445.416</v>
      </c>
      <c r="T21" s="0" t="n">
        <f aca="false">AVERAGE(R21,S21)</f>
        <v>4215510880220.19</v>
      </c>
      <c r="U21" s="0" t="n">
        <v>0.0504857590784368</v>
      </c>
      <c r="V21" s="0" t="n">
        <v>0.0444390054345573</v>
      </c>
      <c r="W21" s="0" t="n">
        <f aca="false">AVERAGE(U21,V21)</f>
        <v>0.047462382256497</v>
      </c>
    </row>
    <row r="22" customFormat="false" ht="13.8" hidden="false" customHeight="false" outlineLevel="0" collapsed="false">
      <c r="A22" s="0" t="n">
        <v>1251</v>
      </c>
      <c r="B22" s="0" t="n">
        <v>0.0188758907296141</v>
      </c>
      <c r="C22" s="0" t="n">
        <v>0.0310471394117374</v>
      </c>
      <c r="D22" s="0" t="n">
        <v>-73573274754.9503</v>
      </c>
      <c r="E22" s="0" t="n">
        <v>38879601505.7189</v>
      </c>
      <c r="F22" s="0" t="n">
        <f aca="false">AVERAGE(D22,E22)</f>
        <v>-17346836624.6157</v>
      </c>
      <c r="G22" s="0" t="s">
        <v>23</v>
      </c>
      <c r="H22" s="0" t="s">
        <v>23</v>
      </c>
      <c r="I22" s="0" t="s">
        <v>23</v>
      </c>
      <c r="J22" s="0" t="n">
        <v>0.0237391152400055</v>
      </c>
      <c r="K22" s="0" t="n">
        <v>0.0288086122524795</v>
      </c>
      <c r="L22" s="0" t="n">
        <f aca="false">AVERAGE(J22,K22)</f>
        <v>0.0262738637462425</v>
      </c>
      <c r="M22" s="0" t="n">
        <v>0.0230909177609735</v>
      </c>
      <c r="N22" s="0" t="n">
        <v>0.0373371077425155</v>
      </c>
      <c r="O22" s="0" t="n">
        <v>-48287269161.2007</v>
      </c>
      <c r="P22" s="0" t="n">
        <v>-145579452702.543</v>
      </c>
      <c r="Q22" s="0" t="n">
        <f aca="false">AVERAGE(O22,P22)</f>
        <v>-96933360931.8719</v>
      </c>
      <c r="R22" s="0" t="s">
        <v>23</v>
      </c>
      <c r="S22" s="0" t="s">
        <v>23</v>
      </c>
      <c r="T22" s="0" t="s">
        <v>23</v>
      </c>
      <c r="U22" s="0" t="n">
        <v>0.0240791353120349</v>
      </c>
      <c r="V22" s="0" t="n">
        <v>0.0335320903452628</v>
      </c>
      <c r="W22" s="0" t="n">
        <f aca="false">AVERAGE(U22,V22)</f>
        <v>0.0288056128286488</v>
      </c>
    </row>
    <row r="23" customFormat="false" ht="13.8" hidden="false" customHeight="false" outlineLevel="0" collapsed="false">
      <c r="A23" s="0" t="n">
        <v>1253</v>
      </c>
      <c r="B23" s="0" t="n">
        <v>0.035073745772365</v>
      </c>
      <c r="C23" s="0" t="n">
        <v>0.0552789336895701</v>
      </c>
      <c r="D23" s="2" t="n">
        <v>22552168455201.4</v>
      </c>
      <c r="E23" s="0" t="n">
        <v>-104399643769.319</v>
      </c>
      <c r="F23" s="0" t="n">
        <f aca="false">AVERAGE(D23,E23)</f>
        <v>11223884405716</v>
      </c>
      <c r="G23" s="0" t="n">
        <v>131436248754.81</v>
      </c>
      <c r="H23" s="0" t="n">
        <v>61430239657.376</v>
      </c>
      <c r="I23" s="0" t="n">
        <f aca="false">AVERAGE(G23,H23)</f>
        <v>96433244206.093</v>
      </c>
      <c r="J23" s="0" t="n">
        <v>0.0462829574014765</v>
      </c>
      <c r="K23" s="0" t="s">
        <v>23</v>
      </c>
      <c r="L23" s="0" t="n">
        <f aca="false">AVERAGE(J23,K23)</f>
        <v>0.0462829574014765</v>
      </c>
      <c r="M23" s="0" t="n">
        <v>0.036842430808795</v>
      </c>
      <c r="N23" s="0" t="n">
        <v>0.0519059057765816</v>
      </c>
      <c r="O23" s="0" t="n">
        <v>94510522838.4952</v>
      </c>
      <c r="P23" s="0" t="n">
        <v>-84142491941.2371</v>
      </c>
      <c r="Q23" s="0" t="n">
        <f aca="false">AVERAGE(O23,P23)</f>
        <v>5184015448.62904</v>
      </c>
      <c r="R23" s="0" t="n">
        <v>-103147453056.57</v>
      </c>
      <c r="S23" s="0" t="n">
        <v>117478817693.583</v>
      </c>
      <c r="T23" s="0" t="n">
        <f aca="false">AVERAGE(R23,S23)</f>
        <v>7165682318.50649</v>
      </c>
      <c r="U23" s="0" t="n">
        <v>0.0422083976317587</v>
      </c>
      <c r="V23" s="0" t="s">
        <v>23</v>
      </c>
      <c r="W23" s="0" t="n">
        <f aca="false">AVERAGE(U23,V23)</f>
        <v>0.0422083976317587</v>
      </c>
    </row>
    <row r="24" customFormat="false" ht="13.8" hidden="false" customHeight="false" outlineLevel="0" collapsed="false">
      <c r="A24" s="0" t="n">
        <v>1255</v>
      </c>
      <c r="B24" s="0" t="n">
        <v>0.0120783360473792</v>
      </c>
      <c r="C24" s="0" t="n">
        <v>0.0197087123539726</v>
      </c>
      <c r="D24" s="0" t="n">
        <v>70721344027.0183</v>
      </c>
      <c r="E24" s="0" t="n">
        <v>-202061513614.073</v>
      </c>
      <c r="F24" s="0" t="n">
        <f aca="false">AVERAGE(D24,E24)</f>
        <v>-65670084793.5274</v>
      </c>
      <c r="G24" s="0" t="n">
        <v>119656069500.518</v>
      </c>
      <c r="H24" s="0" t="n">
        <v>158697361496.003</v>
      </c>
      <c r="I24" s="0" t="n">
        <f aca="false">AVERAGE(G24,H24)</f>
        <v>139176715498.261</v>
      </c>
      <c r="J24" s="0" t="n">
        <v>0.0139025406498926</v>
      </c>
      <c r="K24" s="0" t="n">
        <v>0.0147274059953928</v>
      </c>
      <c r="L24" s="0" t="n">
        <f aca="false">AVERAGE(J24,K24)</f>
        <v>0.0143149733226427</v>
      </c>
      <c r="M24" s="0" t="n">
        <v>0.0230538248922294</v>
      </c>
      <c r="N24" s="0" t="n">
        <v>0.0257068150836287</v>
      </c>
      <c r="O24" s="0" t="n">
        <v>4421400863337.01</v>
      </c>
      <c r="P24" s="0" t="n">
        <v>-118249276682.018</v>
      </c>
      <c r="Q24" s="0" t="n">
        <f aca="false">AVERAGE(O24,P24)</f>
        <v>2151575793327.5</v>
      </c>
      <c r="R24" s="0" t="n">
        <v>-98698711812.0975</v>
      </c>
      <c r="S24" s="0" t="n">
        <v>127034471939.638</v>
      </c>
      <c r="T24" s="0" t="n">
        <f aca="false">AVERAGE(R24,S24)</f>
        <v>14167880063.7702</v>
      </c>
      <c r="U24" s="0" t="n">
        <v>0.0208168879059806</v>
      </c>
      <c r="V24" s="0" t="n">
        <v>0.0195950773836846</v>
      </c>
      <c r="W24" s="0" t="n">
        <f aca="false">AVERAGE(U24,V24)</f>
        <v>0.0202059826448326</v>
      </c>
    </row>
    <row r="25" customFormat="false" ht="13.8" hidden="false" customHeight="false" outlineLevel="0" collapsed="false">
      <c r="A25" s="0" t="n">
        <v>1276</v>
      </c>
      <c r="B25" s="0" t="n">
        <v>0.0383366869581549</v>
      </c>
      <c r="C25" s="0" t="n">
        <v>0.0376484982305619</v>
      </c>
      <c r="D25" s="0" t="n">
        <v>0.0224487365021719</v>
      </c>
      <c r="E25" s="0" t="n">
        <v>84268119460.7994</v>
      </c>
      <c r="F25" s="0" t="n">
        <f aca="false">AVERAGE(D25,E25)</f>
        <v>42134059730.4109</v>
      </c>
      <c r="G25" s="0" t="n">
        <v>209550419890.947</v>
      </c>
      <c r="H25" s="0" t="s">
        <v>23</v>
      </c>
      <c r="I25" s="0" t="n">
        <f aca="false">AVERAGE(G25,H25)</f>
        <v>209550419890.947</v>
      </c>
      <c r="J25" s="0" t="n">
        <v>0.0219826280631518</v>
      </c>
      <c r="K25" s="0" t="n">
        <v>0.0309654727002697</v>
      </c>
      <c r="L25" s="0" t="n">
        <f aca="false">AVERAGE(J25,K25)</f>
        <v>0.0264740503817108</v>
      </c>
      <c r="M25" s="0" t="n">
        <v>0.0280696065854532</v>
      </c>
      <c r="N25" s="0" t="n">
        <v>0.0272574820784921</v>
      </c>
      <c r="O25" s="0" t="n">
        <v>-832144947963.307</v>
      </c>
      <c r="P25" s="0" t="n">
        <v>-262515673423.469</v>
      </c>
      <c r="Q25" s="0" t="n">
        <f aca="false">AVERAGE(O25,P25)</f>
        <v>-547330310693.388</v>
      </c>
      <c r="R25" s="0" t="n">
        <v>111197939259.984</v>
      </c>
      <c r="S25" s="0" t="s">
        <v>23</v>
      </c>
      <c r="T25" s="0" t="n">
        <f aca="false">AVERAGE(R25,S25)</f>
        <v>111197939259.984</v>
      </c>
      <c r="U25" s="0" t="n">
        <v>0.0137654771666711</v>
      </c>
      <c r="V25" s="0" t="n">
        <v>0.0221968614595488</v>
      </c>
      <c r="W25" s="0" t="n">
        <f aca="false">AVERAGE(U25,V25)</f>
        <v>0.0179811693131099</v>
      </c>
    </row>
    <row r="26" customFormat="false" ht="13.8" hidden="false" customHeight="false" outlineLevel="0" collapsed="false">
      <c r="A26" s="0" t="n">
        <v>1282</v>
      </c>
      <c r="B26" s="0" t="n">
        <v>0.0195475844240087</v>
      </c>
      <c r="C26" s="0" t="n">
        <v>-82167344761.9955</v>
      </c>
      <c r="D26" s="0" t="n">
        <v>357372580948.368</v>
      </c>
      <c r="E26" s="0" t="n">
        <v>90125097165.3481</v>
      </c>
      <c r="F26" s="0" t="n">
        <f aca="false">AVERAGE(D26,E26)</f>
        <v>223748839056.858</v>
      </c>
      <c r="G26" s="0" t="n">
        <v>244947568549.274</v>
      </c>
      <c r="H26" s="0" t="s">
        <v>23</v>
      </c>
      <c r="I26" s="0" t="n">
        <f aca="false">AVERAGE(G26,H26)</f>
        <v>244947568549.274</v>
      </c>
      <c r="J26" s="0" t="n">
        <v>0.0202077763334955</v>
      </c>
      <c r="K26" s="0" t="n">
        <v>0.0220685166136594</v>
      </c>
      <c r="L26" s="0" t="n">
        <f aca="false">AVERAGE(J26,K26)</f>
        <v>0.0211381464735775</v>
      </c>
      <c r="M26" s="0" t="n">
        <v>236312365481.832</v>
      </c>
      <c r="N26" s="0" t="n">
        <v>-86298515604.8332</v>
      </c>
      <c r="O26" s="0" t="n">
        <v>-186102039242.68</v>
      </c>
      <c r="P26" s="0" t="n">
        <v>-196430802636.359</v>
      </c>
      <c r="Q26" s="0" t="n">
        <f aca="false">AVERAGE(O26,P26)</f>
        <v>-191266420939.52</v>
      </c>
      <c r="R26" s="0" t="n">
        <v>-120491409836.928</v>
      </c>
      <c r="S26" s="0" t="s">
        <v>23</v>
      </c>
      <c r="T26" s="0" t="n">
        <f aca="false">AVERAGE(R26,S26)</f>
        <v>-120491409836.928</v>
      </c>
      <c r="U26" s="0" t="n">
        <v>0.0267891099398434</v>
      </c>
      <c r="V26" s="0" t="n">
        <v>0.0291984486440098</v>
      </c>
      <c r="W26" s="0" t="n">
        <f aca="false">AVERAGE(U26,V26)</f>
        <v>0.0279937792919266</v>
      </c>
    </row>
    <row r="27" customFormat="false" ht="13.8" hidden="false" customHeight="false" outlineLevel="0" collapsed="false">
      <c r="A27" s="0" t="n">
        <v>1286</v>
      </c>
      <c r="B27" s="0" t="n">
        <v>0.0383251022610078</v>
      </c>
      <c r="C27" s="0" t="n">
        <v>0.0284299801549451</v>
      </c>
      <c r="D27" s="0" t="n">
        <v>-152161436530.192</v>
      </c>
      <c r="E27" s="0" t="n">
        <v>-243785513585.467</v>
      </c>
      <c r="F27" s="0" t="n">
        <f aca="false">AVERAGE(D27,E27)</f>
        <v>-197973475057.83</v>
      </c>
      <c r="G27" s="0" t="n">
        <v>0.0337960816304793</v>
      </c>
      <c r="H27" s="0" t="n">
        <v>96405539196.9395</v>
      </c>
      <c r="I27" s="0" t="n">
        <f aca="false">AVERAGE(G27,H27)</f>
        <v>48202769598.4867</v>
      </c>
      <c r="J27" s="0" t="n">
        <v>0.0325498528248509</v>
      </c>
      <c r="K27" s="0" t="n">
        <v>0.0378569385812955</v>
      </c>
      <c r="L27" s="0" t="n">
        <f aca="false">AVERAGE(J27,K27)</f>
        <v>0.0352033957030732</v>
      </c>
      <c r="M27" s="0" t="n">
        <v>0.0330061294990901</v>
      </c>
      <c r="N27" s="0" t="n">
        <v>0.0352663248457557</v>
      </c>
      <c r="O27" s="0" t="n">
        <v>-134227458974.417</v>
      </c>
      <c r="P27" s="0" t="n">
        <v>-312762889195.579</v>
      </c>
      <c r="Q27" s="0" t="n">
        <f aca="false">AVERAGE(O27,P27)</f>
        <v>-223495174084.998</v>
      </c>
      <c r="R27" s="0" t="n">
        <v>111461701838.385</v>
      </c>
      <c r="S27" s="0" t="n">
        <v>-1343010836755.78</v>
      </c>
      <c r="T27" s="0" t="n">
        <f aca="false">AVERAGE(R27,S27)</f>
        <v>-615774567458.698</v>
      </c>
      <c r="U27" s="0" t="n">
        <v>0.0342715109483296</v>
      </c>
      <c r="V27" s="0" t="n">
        <v>0.0454268140102722</v>
      </c>
      <c r="W27" s="0" t="n">
        <f aca="false">AVERAGE(U27,V27)</f>
        <v>0.0398491624793009</v>
      </c>
    </row>
    <row r="28" customFormat="false" ht="13.8" hidden="false" customHeight="false" outlineLevel="0" collapsed="false">
      <c r="A28" s="0" t="n">
        <v>1294</v>
      </c>
      <c r="B28" s="0" t="n">
        <v>0.0211781908060725</v>
      </c>
      <c r="C28" s="0" t="n">
        <v>0.0216024649197944</v>
      </c>
      <c r="D28" s="0" t="n">
        <v>-134548089664.334</v>
      </c>
      <c r="E28" s="0" t="n">
        <v>-156598660738.543</v>
      </c>
      <c r="F28" s="0" t="n">
        <f aca="false">AVERAGE(D28,E28)</f>
        <v>-145573375201.439</v>
      </c>
      <c r="G28" s="0" t="n">
        <v>246904451041.422</v>
      </c>
      <c r="H28" s="0" t="s">
        <v>23</v>
      </c>
      <c r="I28" s="0" t="n">
        <f aca="false">AVERAGE(G28,H28)</f>
        <v>246904451041.422</v>
      </c>
      <c r="J28" s="0" t="n">
        <v>0.024927685326751</v>
      </c>
      <c r="K28" s="0" t="n">
        <v>0.0181798184675021</v>
      </c>
      <c r="L28" s="0" t="n">
        <f aca="false">AVERAGE(J28,K28)</f>
        <v>0.0215537518971265</v>
      </c>
      <c r="M28" s="0" t="n">
        <v>0.0378173099148481</v>
      </c>
      <c r="N28" s="0" t="n">
        <v>0.0267224987170875</v>
      </c>
      <c r="O28" s="0" t="n">
        <v>128271618942.134</v>
      </c>
      <c r="P28" s="0" t="n">
        <v>150034695447.932</v>
      </c>
      <c r="Q28" s="0" t="n">
        <f aca="false">AVERAGE(O28,P28)</f>
        <v>139153157195.033</v>
      </c>
      <c r="R28" s="0" t="n">
        <v>250473358659.964</v>
      </c>
      <c r="S28" s="0" t="s">
        <v>23</v>
      </c>
      <c r="T28" s="0" t="n">
        <f aca="false">AVERAGE(R28,S28)</f>
        <v>250473358659.964</v>
      </c>
      <c r="U28" s="0" t="n">
        <v>0.0386082395828465</v>
      </c>
      <c r="V28" s="0" t="n">
        <v>0.0186567994982881</v>
      </c>
      <c r="W28" s="0" t="n">
        <f aca="false">AVERAGE(U28,V28)</f>
        <v>0.0286325195405673</v>
      </c>
    </row>
    <row r="29" customFormat="false" ht="13.8" hidden="false" customHeight="false" outlineLevel="0" collapsed="false">
      <c r="A29" s="0" t="n">
        <v>1300</v>
      </c>
      <c r="B29" s="0" t="n">
        <v>0.0266792205316597</v>
      </c>
      <c r="C29" s="0" t="n">
        <v>0.0675982151726319</v>
      </c>
      <c r="D29" s="0" t="n">
        <v>46707117495.7077</v>
      </c>
      <c r="E29" s="0" t="n">
        <v>73693265488.1203</v>
      </c>
      <c r="F29" s="0" t="n">
        <f aca="false">AVERAGE(D29,E29)</f>
        <v>60200191491.914</v>
      </c>
      <c r="G29" s="0" t="n">
        <v>-57755426388.6778</v>
      </c>
      <c r="H29" s="0" t="n">
        <v>162685104870.358</v>
      </c>
      <c r="I29" s="0" t="n">
        <f aca="false">AVERAGE(G29,H29)</f>
        <v>52464839240.8401</v>
      </c>
      <c r="J29" s="0" t="n">
        <v>0.253303006433234</v>
      </c>
      <c r="K29" s="0" t="n">
        <v>0.160268055787507</v>
      </c>
      <c r="L29" s="0" t="n">
        <f aca="false">AVERAGE(J29,K29)</f>
        <v>0.20678553111037</v>
      </c>
      <c r="M29" s="0" t="n">
        <v>0.029411143291473</v>
      </c>
      <c r="N29" s="0" t="n">
        <v>0.0642639705347716</v>
      </c>
      <c r="O29" s="0" t="n">
        <v>-230101721569.108</v>
      </c>
      <c r="P29" s="0" t="n">
        <v>237369274621.595</v>
      </c>
      <c r="Q29" s="0" t="n">
        <f aca="false">AVERAGE(O29,P29)</f>
        <v>3633776526.2435</v>
      </c>
      <c r="R29" s="0" t="n">
        <v>122633087831.426</v>
      </c>
      <c r="S29" s="0" t="n">
        <v>195366045670.859</v>
      </c>
      <c r="T29" s="0" t="n">
        <f aca="false">AVERAGE(R29,S29)</f>
        <v>158999566751.143</v>
      </c>
      <c r="U29" s="0" t="n">
        <v>0.419065367560937</v>
      </c>
      <c r="V29" s="0" t="n">
        <v>0.24539992167861</v>
      </c>
      <c r="W29" s="0" t="n">
        <f aca="false">AVERAGE(U29,V29)</f>
        <v>0.332232644619773</v>
      </c>
    </row>
    <row r="30" customFormat="false" ht="13.8" hidden="false" customHeight="false" outlineLevel="0" collapsed="false">
      <c r="A30" s="0" t="n">
        <v>1301</v>
      </c>
      <c r="B30" s="0" t="n">
        <v>0.0255588483562828</v>
      </c>
      <c r="C30" s="0" t="n">
        <v>0.0268184904837277</v>
      </c>
      <c r="D30" s="0" t="n">
        <v>0.028965329779233</v>
      </c>
      <c r="E30" s="0" t="n">
        <v>-47968877376.9265</v>
      </c>
      <c r="F30" s="0" t="n">
        <f aca="false">AVERAGE(D30,E30)</f>
        <v>-23984438688.4488</v>
      </c>
      <c r="G30" s="0" t="n">
        <v>90337081828.0136</v>
      </c>
      <c r="H30" s="0" t="n">
        <v>66927460825.0003</v>
      </c>
      <c r="I30" s="0" t="n">
        <f aca="false">AVERAGE(G30,H30)</f>
        <v>78632271326.5069</v>
      </c>
      <c r="J30" s="0" t="n">
        <v>0.0292973093816531</v>
      </c>
      <c r="K30" s="0" t="n">
        <v>0.0283347180923949</v>
      </c>
      <c r="L30" s="0" t="n">
        <f aca="false">AVERAGE(J30,K30)</f>
        <v>0.028816013737024</v>
      </c>
      <c r="M30" s="0" t="n">
        <v>0.0293983073080822</v>
      </c>
      <c r="N30" s="0" t="n">
        <v>0.0271449859669378</v>
      </c>
      <c r="O30" s="0" t="n">
        <v>-68230610984.8779</v>
      </c>
      <c r="P30" s="0" t="n">
        <v>55817348515.4045</v>
      </c>
      <c r="Q30" s="0" t="n">
        <f aca="false">AVERAGE(O30,P30)</f>
        <v>-6206631234.7367</v>
      </c>
      <c r="R30" s="0" t="n">
        <v>106670029383.713</v>
      </c>
      <c r="S30" s="0" t="n">
        <v>-1174807568306.6</v>
      </c>
      <c r="T30" s="0" t="n">
        <f aca="false">AVERAGE(R30,S30)</f>
        <v>-534068769461.444</v>
      </c>
      <c r="U30" s="0" t="n">
        <v>0.0284732636535211</v>
      </c>
      <c r="V30" s="0" t="n">
        <v>0.0241691437920712</v>
      </c>
      <c r="W30" s="0" t="n">
        <f aca="false">AVERAGE(U30,V30)</f>
        <v>0.0263212037227962</v>
      </c>
    </row>
    <row r="31" customFormat="false" ht="13.8" hidden="false" customHeight="false" outlineLevel="0" collapsed="false">
      <c r="A31" s="0" t="n">
        <v>1302</v>
      </c>
      <c r="B31" s="0" t="n">
        <v>0.024252613005986</v>
      </c>
      <c r="C31" s="0" t="n">
        <v>0.0186681578371025</v>
      </c>
      <c r="D31" s="0" t="n">
        <v>2505536846225.48</v>
      </c>
      <c r="E31" s="0" t="n">
        <v>105325382928.099</v>
      </c>
      <c r="F31" s="0" t="n">
        <f aca="false">AVERAGE(D31,E31)</f>
        <v>1305431114576.79</v>
      </c>
      <c r="G31" s="0" t="n">
        <v>-103884285118.864</v>
      </c>
      <c r="H31" s="0" t="s">
        <v>23</v>
      </c>
      <c r="I31" s="0" t="n">
        <f aca="false">AVERAGE(G31,H31)</f>
        <v>-103884285118.864</v>
      </c>
      <c r="J31" s="0" t="n">
        <v>0.0220763803448363</v>
      </c>
      <c r="K31" s="0" t="n">
        <v>0.0361906956253415</v>
      </c>
      <c r="L31" s="0" t="n">
        <f aca="false">AVERAGE(J31,K31)</f>
        <v>0.0291335379850889</v>
      </c>
      <c r="M31" s="0" t="n">
        <v>0.0139916561257653</v>
      </c>
      <c r="N31" s="0" t="n">
        <v>0.0125652835355046</v>
      </c>
      <c r="O31" s="0" t="n">
        <v>375211515412.615</v>
      </c>
      <c r="P31" s="0" t="n">
        <v>286896287606.224</v>
      </c>
      <c r="Q31" s="0" t="n">
        <f aca="false">AVERAGE(O31,P31)</f>
        <v>331053901509.42</v>
      </c>
      <c r="R31" s="2" t="n">
        <v>-388628996045025</v>
      </c>
      <c r="S31" s="0" t="s">
        <v>23</v>
      </c>
      <c r="T31" s="0" t="n">
        <f aca="false">AVERAGE(R31,S31)</f>
        <v>-388628996045025</v>
      </c>
      <c r="U31" s="0" t="n">
        <v>0.0161705777202944</v>
      </c>
      <c r="V31" s="0" t="n">
        <v>0.0270443268816716</v>
      </c>
      <c r="W31" s="0" t="n">
        <f aca="false">AVERAGE(U31,V31)</f>
        <v>0.021607452300983</v>
      </c>
    </row>
    <row r="32" customFormat="false" ht="13.8" hidden="false" customHeight="false" outlineLevel="0" collapsed="false">
      <c r="A32" s="0" t="n">
        <v>1303</v>
      </c>
      <c r="B32" s="0" t="n">
        <v>0.0580774264873801</v>
      </c>
      <c r="C32" s="0" t="n">
        <v>0.0586388022849893</v>
      </c>
      <c r="D32" s="0" t="n">
        <v>-231047281475.439</v>
      </c>
      <c r="E32" s="0" t="n">
        <v>228425881838.872</v>
      </c>
      <c r="F32" s="0" t="n">
        <f aca="false">AVERAGE(D32,E32)</f>
        <v>-1310699818.28349</v>
      </c>
      <c r="G32" s="0" t="n">
        <v>-204759633670.392</v>
      </c>
      <c r="H32" s="0" t="s">
        <v>23</v>
      </c>
      <c r="I32" s="0" t="n">
        <f aca="false">AVERAGE(G32,H32)</f>
        <v>-204759633670.392</v>
      </c>
      <c r="J32" s="0" t="n">
        <v>0.034107460395743</v>
      </c>
      <c r="K32" s="0" t="n">
        <v>0.0422343578089129</v>
      </c>
      <c r="L32" s="0" t="n">
        <f aca="false">AVERAGE(J32,K32)</f>
        <v>0.038170909102328</v>
      </c>
      <c r="M32" s="0" t="n">
        <v>0.0496397458193983</v>
      </c>
      <c r="N32" s="0" t="n">
        <v>0.0474459023439391</v>
      </c>
      <c r="O32" s="0" t="n">
        <v>2232726950676.15</v>
      </c>
      <c r="P32" s="0" t="n">
        <v>117755351081.936</v>
      </c>
      <c r="Q32" s="0" t="n">
        <f aca="false">AVERAGE(O32,P32)</f>
        <v>1175241150879.04</v>
      </c>
      <c r="R32" s="0" t="n">
        <v>-88518474603.516</v>
      </c>
      <c r="S32" s="0" t="s">
        <v>23</v>
      </c>
      <c r="T32" s="0" t="n">
        <f aca="false">AVERAGE(R32,S32)</f>
        <v>-88518474603.516</v>
      </c>
      <c r="U32" s="0" t="n">
        <v>0.0276527476027393</v>
      </c>
      <c r="V32" s="0" t="n">
        <v>0.0318951815110187</v>
      </c>
      <c r="W32" s="0" t="n">
        <f aca="false">AVERAGE(U32,V32)</f>
        <v>0.029773964556879</v>
      </c>
    </row>
    <row r="33" customFormat="false" ht="13.8" hidden="false" customHeight="false" outlineLevel="0" collapsed="false">
      <c r="A33" s="0" t="n">
        <v>3101</v>
      </c>
      <c r="B33" s="0" t="n">
        <v>0.0357813969487146</v>
      </c>
      <c r="C33" s="0" t="n">
        <v>0.0298577010873921</v>
      </c>
      <c r="D33" s="0" t="n">
        <v>349607024397.513</v>
      </c>
      <c r="E33" s="0" t="n">
        <v>79123436757.0681</v>
      </c>
      <c r="F33" s="0" t="n">
        <f aca="false">AVERAGE(D33,E33)</f>
        <v>214365230577.291</v>
      </c>
      <c r="G33" s="0" t="n">
        <v>-92481019744.9761</v>
      </c>
      <c r="H33" s="0" t="s">
        <v>23</v>
      </c>
      <c r="I33" s="0" t="n">
        <f aca="false">AVERAGE(G33,H33)</f>
        <v>-92481019744.9761</v>
      </c>
      <c r="J33" s="0" t="s">
        <v>23</v>
      </c>
      <c r="K33" s="0" t="s">
        <v>23</v>
      </c>
      <c r="L33" s="0" t="s">
        <v>23</v>
      </c>
      <c r="M33" s="0" t="n">
        <v>0.033993928937821</v>
      </c>
      <c r="N33" s="0" t="n">
        <v>0.0228557150399108</v>
      </c>
      <c r="O33" s="0" t="n">
        <v>-744213956915.687</v>
      </c>
      <c r="P33" s="0" t="n">
        <v>15032108494463.3</v>
      </c>
      <c r="Q33" s="0" t="n">
        <f aca="false">AVERAGE(O33,P33)</f>
        <v>7143947268773.81</v>
      </c>
      <c r="R33" s="0" t="n">
        <v>-1022072743617.02</v>
      </c>
      <c r="S33" s="0" t="s">
        <v>23</v>
      </c>
      <c r="T33" s="0" t="n">
        <f aca="false">AVERAGE(R33,S33)</f>
        <v>-1022072743617.02</v>
      </c>
      <c r="U33" s="0" t="s">
        <v>23</v>
      </c>
      <c r="V33" s="0" t="s">
        <v>23</v>
      </c>
      <c r="W33" s="0" t="s">
        <v>23</v>
      </c>
    </row>
    <row r="34" customFormat="false" ht="13.8" hidden="false" customHeight="false" outlineLevel="0" collapsed="false">
      <c r="A34" s="0" t="n">
        <v>3116</v>
      </c>
      <c r="B34" s="0" t="n">
        <v>0.0186834306876462</v>
      </c>
      <c r="C34" s="0" t="n">
        <v>0.0169573197375913</v>
      </c>
      <c r="D34" s="0" t="n">
        <v>266551090301.568</v>
      </c>
      <c r="E34" s="0" t="n">
        <v>-395618709509.449</v>
      </c>
      <c r="F34" s="0" t="n">
        <f aca="false">AVERAGE(D34,E34)</f>
        <v>-64533809603.9405</v>
      </c>
      <c r="G34" s="0" t="n">
        <v>-55003451681.8617</v>
      </c>
      <c r="H34" s="0" t="s">
        <v>23</v>
      </c>
      <c r="I34" s="0" t="n">
        <f aca="false">AVERAGE(G34,H34)</f>
        <v>-55003451681.8617</v>
      </c>
      <c r="J34" s="0" t="n">
        <v>0.0193645549686722</v>
      </c>
      <c r="K34" s="0" t="n">
        <v>0.0198372852288738</v>
      </c>
      <c r="L34" s="0" t="n">
        <f aca="false">AVERAGE(J34,K34)</f>
        <v>0.019600920098773</v>
      </c>
      <c r="M34" s="0" t="n">
        <v>0.0158178994588427</v>
      </c>
      <c r="N34" s="0" t="n">
        <v>0.0155438865828915</v>
      </c>
      <c r="O34" s="0" t="n">
        <v>145204205651.911</v>
      </c>
      <c r="P34" s="0" t="n">
        <v>177003250835.36</v>
      </c>
      <c r="Q34" s="0" t="n">
        <f aca="false">AVERAGE(O34,P34)</f>
        <v>161103728243.636</v>
      </c>
      <c r="R34" s="0" t="n">
        <v>314149563185.768</v>
      </c>
      <c r="S34" s="0" t="s">
        <v>23</v>
      </c>
      <c r="T34" s="0" t="n">
        <f aca="false">AVERAGE(R34,S34)</f>
        <v>314149563185.768</v>
      </c>
      <c r="U34" s="0" t="n">
        <v>0.016628378726774</v>
      </c>
      <c r="V34" s="0" t="n">
        <v>0.0199139872524791</v>
      </c>
      <c r="W34" s="0" t="n">
        <f aca="false">AVERAGE(U34,V34)</f>
        <v>0.0182711829896266</v>
      </c>
    </row>
    <row r="35" customFormat="false" ht="13.8" hidden="false" customHeight="false" outlineLevel="0" collapsed="false">
      <c r="A35" s="0" t="n">
        <v>3122</v>
      </c>
      <c r="B35" s="0" t="n">
        <v>0.0683267700447876</v>
      </c>
      <c r="C35" s="0" t="n">
        <v>0.0495248870135596</v>
      </c>
      <c r="D35" s="0" t="n">
        <v>84552292205.6359</v>
      </c>
      <c r="E35" s="0" t="n">
        <v>136750739844.216</v>
      </c>
      <c r="F35" s="0" t="n">
        <f aca="false">AVERAGE(D35,E35)</f>
        <v>110651516024.926</v>
      </c>
      <c r="G35" s="0" t="n">
        <v>-222254342665.669</v>
      </c>
      <c r="H35" s="0" t="s">
        <v>23</v>
      </c>
      <c r="I35" s="0" t="n">
        <f aca="false">AVERAGE(G35,H35)</f>
        <v>-222254342665.669</v>
      </c>
      <c r="J35" s="0" t="n">
        <v>0.0398328490403517</v>
      </c>
      <c r="K35" s="0" t="n">
        <v>0.0446491202587708</v>
      </c>
      <c r="L35" s="0" t="n">
        <f aca="false">AVERAGE(J35,K35)</f>
        <v>0.0422409846495613</v>
      </c>
      <c r="M35" s="0" t="n">
        <v>0.0716495443853389</v>
      </c>
      <c r="N35" s="0" t="n">
        <v>0.0340769181749502</v>
      </c>
      <c r="O35" s="0" t="n">
        <v>98860928160.2666</v>
      </c>
      <c r="P35" s="0" t="n">
        <v>111084303561.784</v>
      </c>
      <c r="Q35" s="0" t="n">
        <f aca="false">AVERAGE(O35,P35)</f>
        <v>104972615861.025</v>
      </c>
      <c r="R35" s="0" t="n">
        <v>304587614210.562</v>
      </c>
      <c r="S35" s="0" t="s">
        <v>23</v>
      </c>
      <c r="T35" s="0" t="n">
        <f aca="false">AVERAGE(R35,S35)</f>
        <v>304587614210.562</v>
      </c>
      <c r="U35" s="0" t="n">
        <v>0.0358462973090054</v>
      </c>
      <c r="V35" s="0" t="n">
        <v>0.0535184163024512</v>
      </c>
      <c r="W35" s="0" t="n">
        <f aca="false">AVERAGE(U35,V35)</f>
        <v>0.0446823568057283</v>
      </c>
    </row>
    <row r="36" customFormat="false" ht="13.8" hidden="false" customHeight="false" outlineLevel="0" collapsed="false">
      <c r="A36" s="0" t="n">
        <v>3125</v>
      </c>
      <c r="B36" s="0" t="n">
        <v>0.00900519695425254</v>
      </c>
      <c r="C36" s="0" t="n">
        <v>0.0163893011732212</v>
      </c>
      <c r="D36" s="0" t="n">
        <v>121302612823.542</v>
      </c>
      <c r="E36" s="0" t="n">
        <v>301474034737.793</v>
      </c>
      <c r="F36" s="0" t="n">
        <f aca="false">AVERAGE(D36,E36)</f>
        <v>211388323780.668</v>
      </c>
      <c r="G36" s="0" t="n">
        <v>618475998196.891</v>
      </c>
      <c r="H36" s="0" t="s">
        <v>23</v>
      </c>
      <c r="I36" s="0" t="n">
        <f aca="false">AVERAGE(G36,H36)</f>
        <v>618475998196.891</v>
      </c>
      <c r="J36" s="0" t="n">
        <v>0.0176915962604476</v>
      </c>
      <c r="K36" s="0" t="n">
        <v>0.0143722893793829</v>
      </c>
      <c r="L36" s="0" t="n">
        <f aca="false">AVERAGE(J36,K36)</f>
        <v>0.0160319428199153</v>
      </c>
      <c r="M36" s="0" t="n">
        <v>0.0136948497663564</v>
      </c>
      <c r="N36" s="0" t="n">
        <v>0.0220792801400939</v>
      </c>
      <c r="O36" s="0" t="n">
        <v>124723735177.699</v>
      </c>
      <c r="P36" s="0" t="n">
        <v>186984510044.269</v>
      </c>
      <c r="Q36" s="0" t="n">
        <f aca="false">AVERAGE(O36,P36)</f>
        <v>155854122610.984</v>
      </c>
      <c r="R36" s="0" t="n">
        <v>189940679939.498</v>
      </c>
      <c r="S36" s="0" t="s">
        <v>23</v>
      </c>
      <c r="T36" s="0" t="n">
        <f aca="false">AVERAGE(R36,S36)</f>
        <v>189940679939.498</v>
      </c>
      <c r="U36" s="0" t="n">
        <v>0.0159461398056842</v>
      </c>
      <c r="V36" s="0" t="n">
        <v>0.0177097453592412</v>
      </c>
      <c r="W36" s="0" t="n">
        <f aca="false">AVERAGE(U36,V36)</f>
        <v>0.0168279425824627</v>
      </c>
    </row>
    <row r="37" customFormat="false" ht="13.8" hidden="false" customHeight="false" outlineLevel="0" collapsed="false">
      <c r="A37" s="0" t="n">
        <v>3140</v>
      </c>
      <c r="B37" s="0" t="n">
        <v>0.0303899961130413</v>
      </c>
      <c r="C37" s="0" t="n">
        <v>0.0331704888589923</v>
      </c>
      <c r="D37" s="0" t="n">
        <v>-178403408014.912</v>
      </c>
      <c r="E37" s="0" t="n">
        <v>94669209826.7139</v>
      </c>
      <c r="F37" s="0" t="n">
        <f aca="false">AVERAGE(D37,E37)</f>
        <v>-41867099094.099</v>
      </c>
      <c r="G37" s="0" t="n">
        <v>187795025750.778</v>
      </c>
      <c r="H37" s="0" t="s">
        <v>23</v>
      </c>
      <c r="I37" s="0" t="n">
        <f aca="false">AVERAGE(G37,H37)</f>
        <v>187795025750.778</v>
      </c>
      <c r="J37" s="0" t="n">
        <v>0.0598789899746511</v>
      </c>
      <c r="K37" s="0" t="n">
        <v>0.040444432615826</v>
      </c>
      <c r="L37" s="0" t="n">
        <f aca="false">AVERAGE(J37,K37)</f>
        <v>0.0501617112952386</v>
      </c>
      <c r="M37" s="0" t="n">
        <v>0.0334664514175723</v>
      </c>
      <c r="N37" s="0" t="n">
        <v>0.0574212638687932</v>
      </c>
      <c r="O37" s="0" t="n">
        <v>-644275726062.805</v>
      </c>
      <c r="P37" s="0" t="n">
        <v>142623310529.493</v>
      </c>
      <c r="Q37" s="0" t="n">
        <f aca="false">AVERAGE(O37,P37)</f>
        <v>-250826207766.656</v>
      </c>
      <c r="R37" s="0" t="n">
        <v>-389919443232.311</v>
      </c>
      <c r="S37" s="0" t="s">
        <v>23</v>
      </c>
      <c r="T37" s="0" t="n">
        <f aca="false">AVERAGE(R37,S37)</f>
        <v>-389919443232.311</v>
      </c>
      <c r="U37" s="0" t="n">
        <v>0.0478608442229285</v>
      </c>
      <c r="V37" s="0" t="n">
        <v>0.0467962683400534</v>
      </c>
      <c r="W37" s="0" t="n">
        <f aca="false">AVERAGE(U37,V37)</f>
        <v>0.047328556281491</v>
      </c>
    </row>
    <row r="38" customFormat="false" ht="13.8" hidden="false" customHeight="false" outlineLevel="0" collapsed="false">
      <c r="A38" s="0" t="n">
        <v>3143</v>
      </c>
      <c r="B38" s="0" t="n">
        <v>0.0112975863738607</v>
      </c>
      <c r="C38" s="0" t="n">
        <v>0.0261308062883285</v>
      </c>
      <c r="D38" s="0" t="n">
        <v>609472708445.13</v>
      </c>
      <c r="E38" s="0" t="n">
        <v>785740232018.385</v>
      </c>
      <c r="F38" s="0" t="n">
        <f aca="false">AVERAGE(D38,E38)</f>
        <v>697606470231.758</v>
      </c>
      <c r="G38" s="0" t="n">
        <v>88369097286.5388</v>
      </c>
      <c r="H38" s="0" t="s">
        <v>23</v>
      </c>
      <c r="I38" s="0" t="n">
        <f aca="false">AVERAGE(G38,H38)</f>
        <v>88369097286.5388</v>
      </c>
      <c r="J38" s="0" t="n">
        <v>0.0223185612252671</v>
      </c>
      <c r="K38" s="0" t="n">
        <v>0.0262318018619869</v>
      </c>
      <c r="L38" s="0" t="n">
        <f aca="false">AVERAGE(J38,K38)</f>
        <v>0.024275181543627</v>
      </c>
      <c r="M38" s="0" t="n">
        <v>0.0133593462532058</v>
      </c>
      <c r="N38" s="0" t="n">
        <v>0.040285367315168</v>
      </c>
      <c r="O38" s="0" t="n">
        <v>-103678773291.32</v>
      </c>
      <c r="P38" s="0" t="n">
        <v>56319064473.9698</v>
      </c>
      <c r="Q38" s="0" t="n">
        <f aca="false">AVERAGE(O38,P38)</f>
        <v>-23679854408.6751</v>
      </c>
      <c r="R38" s="0" t="n">
        <v>84464170779.5308</v>
      </c>
      <c r="S38" s="0" t="s">
        <v>23</v>
      </c>
      <c r="T38" s="0" t="n">
        <f aca="false">AVERAGE(R38,S38)</f>
        <v>84464170779.5308</v>
      </c>
      <c r="U38" s="0" t="n">
        <v>0.0301456359901755</v>
      </c>
      <c r="V38" s="0" t="n">
        <v>0.0368670592483174</v>
      </c>
      <c r="W38" s="0" t="n">
        <f aca="false">AVERAGE(U38,V38)</f>
        <v>0.0335063476192464</v>
      </c>
    </row>
    <row r="39" customFormat="false" ht="13.8" hidden="false" customHeight="false" outlineLevel="0" collapsed="false">
      <c r="A39" s="0" t="n">
        <v>3152</v>
      </c>
      <c r="B39" s="0" t="n">
        <v>0.0476787713622576</v>
      </c>
      <c r="C39" s="0" t="n">
        <v>0.0463507514273757</v>
      </c>
      <c r="D39" s="0" t="n">
        <v>211341281526.289</v>
      </c>
      <c r="E39" s="0" t="n">
        <v>-34043134851.9263</v>
      </c>
      <c r="F39" s="0" t="n">
        <f aca="false">AVERAGE(D39,E39)</f>
        <v>88649073337.1813</v>
      </c>
      <c r="G39" s="0" t="n">
        <v>-208551551005.256</v>
      </c>
      <c r="H39" s="0" t="s">
        <v>23</v>
      </c>
      <c r="I39" s="0" t="n">
        <f aca="false">AVERAGE(G39,H39)</f>
        <v>-208551551005.256</v>
      </c>
      <c r="J39" s="0" t="n">
        <v>0.0411326453924674</v>
      </c>
      <c r="K39" s="0" t="n">
        <v>0.0450874650517934</v>
      </c>
      <c r="L39" s="0" t="n">
        <f aca="false">AVERAGE(J39,K39)</f>
        <v>0.0431100552221304</v>
      </c>
      <c r="M39" s="0" t="n">
        <v>0.0519352581723593</v>
      </c>
      <c r="N39" s="0" t="n">
        <v>0.0532917319469948</v>
      </c>
      <c r="O39" s="0" t="n">
        <v>62276237809.7618</v>
      </c>
      <c r="P39" s="0" t="n">
        <v>267181098780.559</v>
      </c>
      <c r="Q39" s="0" t="n">
        <f aca="false">AVERAGE(O39,P39)</f>
        <v>164728668295.16</v>
      </c>
      <c r="R39" s="0" t="n">
        <v>212875711179.947</v>
      </c>
      <c r="S39" s="0" t="s">
        <v>23</v>
      </c>
      <c r="T39" s="0" t="n">
        <f aca="false">AVERAGE(R39,S39)</f>
        <v>212875711179.947</v>
      </c>
      <c r="U39" s="0" t="n">
        <v>0.04277313807904</v>
      </c>
      <c r="V39" s="0" t="n">
        <v>0.0513044473577152</v>
      </c>
      <c r="W39" s="0" t="n">
        <f aca="false">AVERAGE(U39,V39)</f>
        <v>0.0470387927183776</v>
      </c>
    </row>
    <row r="40" customFormat="false" ht="13.8" hidden="false" customHeight="false" outlineLevel="0" collapsed="false">
      <c r="A40" s="0" t="n">
        <v>3166</v>
      </c>
      <c r="B40" s="0" t="n">
        <v>0.0129929457291605</v>
      </c>
      <c r="C40" s="0" t="n">
        <v>0.0196365691039203</v>
      </c>
      <c r="D40" s="0" t="n">
        <v>-123292565981.3</v>
      </c>
      <c r="E40" s="0" t="n">
        <v>132648170491.173</v>
      </c>
      <c r="F40" s="0" t="n">
        <f aca="false">AVERAGE(D40,E40)</f>
        <v>4677802254.9365</v>
      </c>
      <c r="G40" s="0" t="n">
        <v>134356318144.267</v>
      </c>
      <c r="H40" s="0" t="s">
        <v>23</v>
      </c>
      <c r="I40" s="0" t="n">
        <f aca="false">AVERAGE(G40,H40)</f>
        <v>134356318144.267</v>
      </c>
      <c r="J40" s="0" t="n">
        <v>0.0231970646970009</v>
      </c>
      <c r="K40" s="0" t="n">
        <v>0.0280531931383966</v>
      </c>
      <c r="L40" s="0" t="n">
        <f aca="false">AVERAGE(J40,K40)</f>
        <v>0.0256251289176988</v>
      </c>
      <c r="M40" s="0" t="n">
        <v>0.00863681977740007</v>
      </c>
      <c r="N40" s="0" t="n">
        <v>0.019273657445621</v>
      </c>
      <c r="O40" s="0" t="n">
        <v>42228640745.6909</v>
      </c>
      <c r="P40" s="0" t="n">
        <v>-204462433071.769</v>
      </c>
      <c r="Q40" s="0" t="n">
        <f aca="false">AVERAGE(O40,P40)</f>
        <v>-81116896163.0391</v>
      </c>
      <c r="R40" s="0" t="n">
        <v>84103708711.1122</v>
      </c>
      <c r="S40" s="0" t="s">
        <v>23</v>
      </c>
      <c r="T40" s="0" t="n">
        <f aca="false">AVERAGE(R40,S40)</f>
        <v>84103708711.1122</v>
      </c>
      <c r="U40" s="0" t="n">
        <v>0.019456158400247</v>
      </c>
      <c r="V40" s="0" t="n">
        <v>0.019922883672244</v>
      </c>
      <c r="W40" s="0" t="n">
        <f aca="false">AVERAGE(U40,V40)</f>
        <v>0.0196895210362455</v>
      </c>
    </row>
    <row r="41" customFormat="false" ht="13.8" hidden="false" customHeight="false" outlineLevel="0" collapsed="false">
      <c r="A41" s="0" t="n">
        <v>3167</v>
      </c>
      <c r="B41" s="0" t="n">
        <v>0.00912334677541884</v>
      </c>
      <c r="C41" s="0" t="n">
        <v>0.0092298585900875</v>
      </c>
      <c r="D41" s="0" t="n">
        <v>154559671165.933</v>
      </c>
      <c r="E41" s="0" t="n">
        <v>-138005934583.088</v>
      </c>
      <c r="F41" s="0" t="n">
        <f aca="false">AVERAGE(D41,E41)</f>
        <v>8276868291.4225</v>
      </c>
      <c r="G41" s="0" t="n">
        <v>80815364650.2806</v>
      </c>
      <c r="H41" s="0" t="s">
        <v>23</v>
      </c>
      <c r="I41" s="0" t="n">
        <f aca="false">AVERAGE(G41,H41)</f>
        <v>80815364650.2806</v>
      </c>
      <c r="J41" s="0" t="n">
        <v>0.0116099867552177</v>
      </c>
      <c r="K41" s="0" t="n">
        <v>0.0132391785671666</v>
      </c>
      <c r="L41" s="0" t="n">
        <f aca="false">AVERAGE(J41,K41)</f>
        <v>0.0124245826611922</v>
      </c>
      <c r="M41" s="0" t="n">
        <v>0.00782701089969547</v>
      </c>
      <c r="N41" s="0" t="n">
        <v>0.00954038844469316</v>
      </c>
      <c r="O41" s="0" t="n">
        <v>-1058685266009.84</v>
      </c>
      <c r="P41" s="0" t="n">
        <v>-192574005074.209</v>
      </c>
      <c r="Q41" s="0" t="n">
        <f aca="false">AVERAGE(O41,P41)</f>
        <v>-625629635542.025</v>
      </c>
      <c r="R41" s="0" t="n">
        <v>868203534344.961</v>
      </c>
      <c r="S41" s="0" t="s">
        <v>23</v>
      </c>
      <c r="T41" s="0" t="n">
        <f aca="false">AVERAGE(R41,S41)</f>
        <v>868203534344.961</v>
      </c>
      <c r="U41" s="0" t="n">
        <v>0.0117774597496598</v>
      </c>
      <c r="V41" s="0" t="n">
        <v>0.0128140789457906</v>
      </c>
      <c r="W41" s="0" t="n">
        <f aca="false">AVERAGE(U41,V41)</f>
        <v>0.0122957693477252</v>
      </c>
    </row>
    <row r="42" customFormat="false" ht="13.8" hidden="false" customHeight="false" outlineLevel="0" collapsed="false">
      <c r="A42" s="0" t="n">
        <v>3170</v>
      </c>
      <c r="B42" s="0" t="n">
        <v>0.0187930065206437</v>
      </c>
      <c r="C42" s="0" t="n">
        <v>0.0214451773255617</v>
      </c>
      <c r="D42" s="0" t="n">
        <v>74496753900.265</v>
      </c>
      <c r="E42" s="0" t="n">
        <v>161649879873.083</v>
      </c>
      <c r="F42" s="0" t="n">
        <f aca="false">AVERAGE(D42,E42)</f>
        <v>118073316886.674</v>
      </c>
      <c r="G42" s="0" t="n">
        <v>1006332134739.84</v>
      </c>
      <c r="H42" s="0" t="s">
        <v>23</v>
      </c>
      <c r="I42" s="0" t="n">
        <f aca="false">AVERAGE(G42,H42)</f>
        <v>1006332134739.84</v>
      </c>
      <c r="J42" s="0" t="n">
        <v>0.0260192967883644</v>
      </c>
      <c r="K42" s="0" t="n">
        <v>0.0299467329548351</v>
      </c>
      <c r="L42" s="0" t="n">
        <f aca="false">AVERAGE(J42,K42)</f>
        <v>0.0279830148715997</v>
      </c>
      <c r="M42" s="0" t="n">
        <v>0.0155748695719473</v>
      </c>
      <c r="N42" s="0" t="n">
        <v>0.0177241865132928</v>
      </c>
      <c r="O42" s="0" t="n">
        <v>1062186490572.07</v>
      </c>
      <c r="P42" s="0" t="n">
        <v>-99034670387.6985</v>
      </c>
      <c r="Q42" s="0" t="n">
        <f aca="false">AVERAGE(O42,P42)</f>
        <v>481575910092.186</v>
      </c>
      <c r="R42" s="0" t="n">
        <v>-6753754548764.86</v>
      </c>
      <c r="S42" s="0" t="s">
        <v>23</v>
      </c>
      <c r="T42" s="0" t="n">
        <f aca="false">AVERAGE(R42,S42)</f>
        <v>-6753754548764.86</v>
      </c>
      <c r="U42" s="0" t="n">
        <v>0.0193229772967951</v>
      </c>
      <c r="V42" s="0" t="n">
        <v>0.0248975246717919</v>
      </c>
      <c r="W42" s="0" t="n">
        <f aca="false">AVERAGE(U42,V42)</f>
        <v>0.0221102509842935</v>
      </c>
    </row>
    <row r="43" customFormat="false" ht="13.8" hidden="false" customHeight="false" outlineLevel="0" collapsed="false">
      <c r="A43" s="0" t="n">
        <v>3173</v>
      </c>
      <c r="B43" s="0" t="n">
        <v>0.0318385583534737</v>
      </c>
      <c r="C43" s="0" t="n">
        <v>0.0192777401299576</v>
      </c>
      <c r="D43" s="0" t="n">
        <v>77786367769.2894</v>
      </c>
      <c r="E43" s="0" t="n">
        <v>-405565168686.031</v>
      </c>
      <c r="F43" s="0" t="n">
        <f aca="false">AVERAGE(D43,E43)</f>
        <v>-163889400458.371</v>
      </c>
      <c r="G43" s="0" t="n">
        <v>-193820628961.034</v>
      </c>
      <c r="H43" s="0" t="s">
        <v>23</v>
      </c>
      <c r="I43" s="0" t="n">
        <f aca="false">AVERAGE(G43,H43)</f>
        <v>-193820628961.034</v>
      </c>
      <c r="J43" s="0" t="n">
        <v>0.0284103621906126</v>
      </c>
      <c r="K43" s="0" t="n">
        <v>0.0247460959743079</v>
      </c>
      <c r="L43" s="0" t="n">
        <f aca="false">AVERAGE(J43,K43)</f>
        <v>0.0265782290824602</v>
      </c>
      <c r="M43" s="0" t="n">
        <v>0.021346940782166</v>
      </c>
      <c r="N43" s="0" t="n">
        <v>0.0180427784164627</v>
      </c>
      <c r="O43" s="0" t="n">
        <v>1503640397399.6</v>
      </c>
      <c r="P43" s="0" t="n">
        <v>89734066850.0799</v>
      </c>
      <c r="Q43" s="0" t="n">
        <f aca="false">AVERAGE(O43,P43)</f>
        <v>796687232124.84</v>
      </c>
      <c r="R43" s="0" t="n">
        <v>97503896689.0828</v>
      </c>
      <c r="S43" s="0" t="s">
        <v>23</v>
      </c>
      <c r="T43" s="0" t="n">
        <f aca="false">AVERAGE(R43,S43)</f>
        <v>97503896689.0828</v>
      </c>
      <c r="U43" s="0" t="n">
        <v>0.0221768191673165</v>
      </c>
      <c r="V43" s="0" t="n">
        <v>0.0191198827177762</v>
      </c>
      <c r="W43" s="0" t="n">
        <f aca="false">AVERAGE(U43,V43)</f>
        <v>0.0206483509425463</v>
      </c>
    </row>
    <row r="44" customFormat="false" ht="13.8" hidden="false" customHeight="false" outlineLevel="0" collapsed="false">
      <c r="A44" s="0" t="n">
        <v>3176</v>
      </c>
      <c r="B44" s="0" t="n">
        <v>0.0228339019293977</v>
      </c>
      <c r="C44" s="0" t="n">
        <v>0.0232323651107007</v>
      </c>
      <c r="D44" s="0" t="n">
        <v>-106873001846.278</v>
      </c>
      <c r="E44" s="0" t="n">
        <v>-122555261638.324</v>
      </c>
      <c r="F44" s="0" t="n">
        <f aca="false">AVERAGE(D44,E44)</f>
        <v>-114714131742.301</v>
      </c>
      <c r="G44" s="0" t="n">
        <v>0.0223130718287</v>
      </c>
      <c r="H44" s="0" t="s">
        <v>23</v>
      </c>
      <c r="I44" s="0" t="n">
        <f aca="false">AVERAGE(G44,H44)</f>
        <v>0.0223130718287</v>
      </c>
      <c r="J44" s="0" t="n">
        <v>0.0180743294086669</v>
      </c>
      <c r="K44" s="0" t="n">
        <v>0.0182451584420955</v>
      </c>
      <c r="L44" s="0" t="n">
        <f aca="false">AVERAGE(J44,K44)</f>
        <v>0.0181597439253812</v>
      </c>
      <c r="M44" s="0" t="n">
        <v>0.0279041302693475</v>
      </c>
      <c r="N44" s="0" t="n">
        <v>0.0290096728662065</v>
      </c>
      <c r="O44" s="0" t="n">
        <v>224826416151.843</v>
      </c>
      <c r="P44" s="0" t="n">
        <v>0.024318537677402</v>
      </c>
      <c r="Q44" s="0" t="n">
        <f aca="false">AVERAGE(O44,P44)</f>
        <v>112413208075.934</v>
      </c>
      <c r="R44" s="0" t="n">
        <v>-87276425576.2289</v>
      </c>
      <c r="S44" s="0" t="s">
        <v>23</v>
      </c>
      <c r="T44" s="0" t="n">
        <f aca="false">AVERAGE(R44,S44)</f>
        <v>-87276425576.2289</v>
      </c>
      <c r="U44" s="0" t="n">
        <v>0.0262921848401261</v>
      </c>
      <c r="V44" s="0" t="n">
        <v>0.0197507314627955</v>
      </c>
      <c r="W44" s="0" t="n">
        <f aca="false">AVERAGE(U44,V44)</f>
        <v>0.0230214581514608</v>
      </c>
    </row>
    <row r="45" customFormat="false" ht="13.8" hidden="false" customHeight="false" outlineLevel="0" collapsed="false">
      <c r="A45" s="0" t="n">
        <v>3189</v>
      </c>
      <c r="B45" s="0" t="n">
        <v>0.0158362437192349</v>
      </c>
      <c r="C45" s="0" t="n">
        <v>0.0150424148397212</v>
      </c>
      <c r="D45" s="0" t="n">
        <v>255729988161.855</v>
      </c>
      <c r="E45" s="0" t="n">
        <v>2967071549266.26</v>
      </c>
      <c r="F45" s="0" t="n">
        <f aca="false">AVERAGE(D45,E45)</f>
        <v>1611400768714.06</v>
      </c>
      <c r="G45" s="0" t="n">
        <v>417280187448.039</v>
      </c>
      <c r="H45" s="0" t="s">
        <v>23</v>
      </c>
      <c r="I45" s="0" t="n">
        <f aca="false">AVERAGE(G45,H45)</f>
        <v>417280187448.039</v>
      </c>
      <c r="J45" s="0" t="n">
        <v>0.0204474356004201</v>
      </c>
      <c r="K45" s="0" t="n">
        <v>0.0126390213033996</v>
      </c>
      <c r="L45" s="0" t="n">
        <f aca="false">AVERAGE(J45,K45)</f>
        <v>0.0165432284519099</v>
      </c>
      <c r="M45" s="0" t="n">
        <v>0.0178034249218054</v>
      </c>
      <c r="N45" s="0" t="n">
        <v>0.0156435462714576</v>
      </c>
      <c r="O45" s="0" t="n">
        <v>-109786617678.843</v>
      </c>
      <c r="P45" s="0" t="n">
        <v>137921988044.176</v>
      </c>
      <c r="Q45" s="0" t="n">
        <f aca="false">AVERAGE(O45,P45)</f>
        <v>14067685182.6665</v>
      </c>
      <c r="R45" s="0" t="n">
        <v>-203212595855.236</v>
      </c>
      <c r="S45" s="0" t="s">
        <v>23</v>
      </c>
      <c r="T45" s="0" t="n">
        <f aca="false">AVERAGE(R45,S45)</f>
        <v>-203212595855.236</v>
      </c>
      <c r="U45" s="0" t="n">
        <v>0.0210106458172387</v>
      </c>
      <c r="V45" s="0" t="n">
        <v>0.0164860698433114</v>
      </c>
      <c r="W45" s="0" t="n">
        <f aca="false">AVERAGE(U45,V45)</f>
        <v>0.0187483578302751</v>
      </c>
    </row>
    <row r="46" customFormat="false" ht="13.8" hidden="false" customHeight="false" outlineLevel="0" collapsed="false">
      <c r="A46" s="0" t="n">
        <v>3190</v>
      </c>
      <c r="B46" s="0" t="n">
        <v>0.0384848691979114</v>
      </c>
      <c r="C46" s="0" t="n">
        <v>0.0218524100468828</v>
      </c>
      <c r="D46" s="0" t="n">
        <v>47198810321.6781</v>
      </c>
      <c r="E46" s="0" t="n">
        <v>-951510695332.21</v>
      </c>
      <c r="F46" s="0" t="n">
        <f aca="false">AVERAGE(D46,E46)</f>
        <v>-452155942505.266</v>
      </c>
      <c r="G46" s="0" t="n">
        <v>-305808316385.815</v>
      </c>
      <c r="H46" s="0" t="s">
        <v>23</v>
      </c>
      <c r="I46" s="0" t="n">
        <f aca="false">AVERAGE(G46,H46)</f>
        <v>-305808316385.815</v>
      </c>
      <c r="J46" s="0" t="n">
        <v>0.0269559897218928</v>
      </c>
      <c r="K46" s="0" t="n">
        <v>0.0231076156284109</v>
      </c>
      <c r="L46" s="0" t="n">
        <f aca="false">AVERAGE(J46,K46)</f>
        <v>0.0250318026751518</v>
      </c>
      <c r="M46" s="0" t="n">
        <v>0.0275047041103367</v>
      </c>
      <c r="N46" s="0" t="n">
        <v>0.026232961312561</v>
      </c>
      <c r="O46" s="0" t="n">
        <v>241565698030.153</v>
      </c>
      <c r="P46" s="0" t="n">
        <v>-162102992448.526</v>
      </c>
      <c r="Q46" s="0" t="n">
        <f aca="false">AVERAGE(O46,P46)</f>
        <v>39731352790.8135</v>
      </c>
      <c r="R46" s="0" t="n">
        <v>1237547784845.01</v>
      </c>
      <c r="S46" s="0" t="s">
        <v>23</v>
      </c>
      <c r="T46" s="0" t="n">
        <f aca="false">AVERAGE(R46,S46)</f>
        <v>1237547784845.01</v>
      </c>
      <c r="U46" s="0" t="n">
        <v>0.0249825118800462</v>
      </c>
      <c r="V46" s="0" t="n">
        <v>0.0222389907301339</v>
      </c>
      <c r="W46" s="0" t="n">
        <f aca="false">AVERAGE(U46,V46)</f>
        <v>0.02361075130509</v>
      </c>
    </row>
    <row r="47" customFormat="false" ht="13.8" hidden="false" customHeight="false" outlineLevel="0" collapsed="false">
      <c r="A47" s="0" t="n">
        <v>3199</v>
      </c>
      <c r="B47" s="0" t="n">
        <v>0.0305720322686358</v>
      </c>
      <c r="C47" s="0" t="n">
        <v>0.0487165684589328</v>
      </c>
      <c r="D47" s="0" t="n">
        <v>203521870619.942</v>
      </c>
      <c r="E47" s="0" t="n">
        <v>-687510069845.182</v>
      </c>
      <c r="F47" s="0" t="n">
        <f aca="false">AVERAGE(D47,E47)</f>
        <v>-241994099612.62</v>
      </c>
      <c r="G47" s="0" t="n">
        <v>-1897647464589.82</v>
      </c>
      <c r="H47" s="0" t="s">
        <v>23</v>
      </c>
      <c r="I47" s="0" t="n">
        <f aca="false">AVERAGE(G47,H47)</f>
        <v>-1897647464589.82</v>
      </c>
      <c r="J47" s="0" t="n">
        <v>0.0263876586391597</v>
      </c>
      <c r="K47" s="0" t="n">
        <v>0.024333434494591</v>
      </c>
      <c r="L47" s="0" t="n">
        <f aca="false">AVERAGE(J47,K47)</f>
        <v>0.0253605465668753</v>
      </c>
      <c r="M47" s="0" t="n">
        <v>0.0359406533808827</v>
      </c>
      <c r="N47" s="0" t="n">
        <v>0.0550820332545057</v>
      </c>
      <c r="O47" s="0" t="n">
        <v>-342187224094.033</v>
      </c>
      <c r="P47" s="0" t="n">
        <v>95713762500.7333</v>
      </c>
      <c r="Q47" s="0" t="n">
        <f aca="false">AVERAGE(O47,P47)</f>
        <v>-123236730796.65</v>
      </c>
      <c r="R47" s="0" t="n">
        <v>-452841944560.49</v>
      </c>
      <c r="S47" s="0" t="s">
        <v>23</v>
      </c>
      <c r="T47" s="0" t="n">
        <f aca="false">AVERAGE(R47,S47)</f>
        <v>-452841944560.49</v>
      </c>
      <c r="U47" s="0" t="n">
        <v>0.0312395109005281</v>
      </c>
      <c r="V47" s="0" t="n">
        <v>0.0300303970688181</v>
      </c>
      <c r="W47" s="0" t="n">
        <f aca="false">AVERAGE(U47,V47)</f>
        <v>0.0306349539846731</v>
      </c>
    </row>
    <row r="48" customFormat="false" ht="13.8" hidden="false" customHeight="false" outlineLevel="0" collapsed="false">
      <c r="A48" s="0" t="n">
        <v>3200</v>
      </c>
      <c r="B48" s="0" t="n">
        <v>0.0300565359028852</v>
      </c>
      <c r="C48" s="0" t="n">
        <v>0.0182868873463281</v>
      </c>
      <c r="D48" s="0" t="n">
        <v>109096215318.854</v>
      </c>
      <c r="E48" s="0" t="n">
        <v>1084138864810.59</v>
      </c>
      <c r="F48" s="0" t="n">
        <f aca="false">AVERAGE(D48,E48)</f>
        <v>596617540064.722</v>
      </c>
      <c r="G48" s="0" t="n">
        <v>464986458318.138</v>
      </c>
      <c r="H48" s="0" t="s">
        <v>23</v>
      </c>
      <c r="I48" s="0" t="n">
        <f aca="false">AVERAGE(G48,H48)</f>
        <v>464986458318.138</v>
      </c>
      <c r="J48" s="0" t="n">
        <v>0.0257604466318767</v>
      </c>
      <c r="K48" s="0" t="n">
        <v>0.048405505974849</v>
      </c>
      <c r="L48" s="0" t="n">
        <f aca="false">AVERAGE(J48,K48)</f>
        <v>0.0370829763033629</v>
      </c>
      <c r="M48" s="0" t="n">
        <v>0.0429011316944276</v>
      </c>
      <c r="N48" s="0" t="n">
        <v>0.0251328134920459</v>
      </c>
      <c r="O48" s="0" t="n">
        <v>-1011192807384.2</v>
      </c>
      <c r="P48" s="0" t="n">
        <v>91038161829.9213</v>
      </c>
      <c r="Q48" s="0" t="n">
        <f aca="false">AVERAGE(O48,P48)</f>
        <v>-460077322777.139</v>
      </c>
      <c r="R48" s="0" t="n">
        <v>135406958583.247</v>
      </c>
      <c r="S48" s="0" t="s">
        <v>23</v>
      </c>
      <c r="T48" s="0" t="n">
        <f aca="false">AVERAGE(R48,S48)</f>
        <v>135406958583.247</v>
      </c>
      <c r="U48" s="0" t="n">
        <v>0.0368609320927317</v>
      </c>
      <c r="V48" s="0" t="n">
        <v>0.0661705334623098</v>
      </c>
      <c r="W48" s="0" t="n">
        <f aca="false">AVERAGE(U48,V48)</f>
        <v>0.0515157327775207</v>
      </c>
    </row>
    <row r="49" customFormat="false" ht="13.8" hidden="false" customHeight="false" outlineLevel="0" collapsed="false">
      <c r="A49" s="0" t="n">
        <v>3206</v>
      </c>
      <c r="B49" s="0" t="n">
        <v>0.0275994910263347</v>
      </c>
      <c r="C49" s="0" t="n">
        <v>0.0364657546801213</v>
      </c>
      <c r="D49" s="0" t="n">
        <v>56136897799.26</v>
      </c>
      <c r="E49" s="0" t="n">
        <v>105720406019.628</v>
      </c>
      <c r="F49" s="0" t="n">
        <f aca="false">AVERAGE(D49,E49)</f>
        <v>80928651909.444</v>
      </c>
      <c r="G49" s="0" t="n">
        <v>-170373320301.141</v>
      </c>
      <c r="H49" s="0" t="s">
        <v>23</v>
      </c>
      <c r="I49" s="0" t="n">
        <f aca="false">AVERAGE(G49,H49)</f>
        <v>-170373320301.141</v>
      </c>
      <c r="J49" s="0" t="n">
        <v>0.0314595697653744</v>
      </c>
      <c r="K49" s="0" t="n">
        <v>0.0323641251104072</v>
      </c>
      <c r="L49" s="0" t="n">
        <f aca="false">AVERAGE(J49,K49)</f>
        <v>0.0319118474378908</v>
      </c>
      <c r="M49" s="0" t="n">
        <v>0.0306843580815548</v>
      </c>
      <c r="N49" s="0" t="n">
        <v>0.0385185658838984</v>
      </c>
      <c r="O49" s="0" t="n">
        <v>-138557783439.984</v>
      </c>
      <c r="P49" s="0" t="n">
        <v>-3637536421635.44</v>
      </c>
      <c r="Q49" s="0" t="n">
        <f aca="false">AVERAGE(O49,P49)</f>
        <v>-1888047102537.71</v>
      </c>
      <c r="R49" s="0" t="n">
        <v>-138512684828.536</v>
      </c>
      <c r="S49" s="0" t="s">
        <v>23</v>
      </c>
      <c r="T49" s="0" t="n">
        <f aca="false">AVERAGE(R49,S49)</f>
        <v>-138512684828.536</v>
      </c>
      <c r="U49" s="0" t="n">
        <v>0.033953424227284</v>
      </c>
      <c r="V49" s="0" t="n">
        <v>0.0338344217607079</v>
      </c>
      <c r="W49" s="0" t="n">
        <f aca="false">AVERAGE(U49,V49)</f>
        <v>0.0338939229939959</v>
      </c>
    </row>
    <row r="50" customFormat="false" ht="13.8" hidden="false" customHeight="false" outlineLevel="0" collapsed="false">
      <c r="A50" s="0" t="n">
        <v>3210</v>
      </c>
      <c r="B50" s="0" t="n">
        <v>0.106050168141084</v>
      </c>
      <c r="C50" s="0" t="n">
        <v>0.0342466727124118</v>
      </c>
      <c r="D50" s="0" t="n">
        <v>0.0192271739209935</v>
      </c>
      <c r="E50" s="0" t="n">
        <v>208797999679.3</v>
      </c>
      <c r="F50" s="0" t="n">
        <f aca="false">AVERAGE(D50,E50)</f>
        <v>104398999839.66</v>
      </c>
      <c r="G50" s="0" t="n">
        <v>0.045488196335625</v>
      </c>
      <c r="H50" s="0" t="s">
        <v>23</v>
      </c>
      <c r="I50" s="0" t="n">
        <f aca="false">AVERAGE(G50,H50)</f>
        <v>0.045488196335625</v>
      </c>
      <c r="J50" s="0" t="n">
        <v>0.035063835267616</v>
      </c>
      <c r="K50" s="0" t="n">
        <v>0.0508430915893157</v>
      </c>
      <c r="L50" s="0" t="n">
        <f aca="false">AVERAGE(J50,K50)</f>
        <v>0.0429534634284659</v>
      </c>
      <c r="M50" s="0" t="n">
        <v>0.0887244240790779</v>
      </c>
      <c r="N50" s="0" t="n">
        <v>0.0287381366577396</v>
      </c>
      <c r="O50" s="0" t="n">
        <v>-63566282178.9701</v>
      </c>
      <c r="P50" s="0" t="n">
        <v>-670144571021.053</v>
      </c>
      <c r="Q50" s="0" t="n">
        <f aca="false">AVERAGE(O50,P50)</f>
        <v>-366855426600.012</v>
      </c>
      <c r="R50" s="0" t="n">
        <v>81996102236.852</v>
      </c>
      <c r="S50" s="0" t="s">
        <v>23</v>
      </c>
      <c r="T50" s="0" t="n">
        <f aca="false">AVERAGE(R50,S50)</f>
        <v>81996102236.852</v>
      </c>
      <c r="U50" s="0" t="n">
        <v>0.0283851455509654</v>
      </c>
      <c r="V50" s="0" t="n">
        <v>0.0446739370946535</v>
      </c>
      <c r="W50" s="0" t="n">
        <f aca="false">AVERAGE(U50,V50)</f>
        <v>0.0365295413228094</v>
      </c>
    </row>
    <row r="51" customFormat="false" ht="13.8" hidden="false" customHeight="false" outlineLevel="0" collapsed="false">
      <c r="A51" s="0" t="n">
        <v>3212</v>
      </c>
      <c r="B51" s="0" t="n">
        <v>0.0238844495582903</v>
      </c>
      <c r="C51" s="0" t="n">
        <v>0.0227100692195706</v>
      </c>
      <c r="D51" s="0" t="n">
        <v>0.0268586331185601</v>
      </c>
      <c r="E51" s="0" t="n">
        <v>0.0291881514556454</v>
      </c>
      <c r="F51" s="0" t="n">
        <f aca="false">AVERAGE(D51,E51)</f>
        <v>0.0280233922871027</v>
      </c>
      <c r="G51" s="0" t="n">
        <v>-208292658397.285</v>
      </c>
      <c r="H51" s="0" t="s">
        <v>23</v>
      </c>
      <c r="I51" s="0" t="n">
        <f aca="false">AVERAGE(G51,H51)</f>
        <v>-208292658397.285</v>
      </c>
      <c r="J51" s="0" t="n">
        <v>0.0157911004016873</v>
      </c>
      <c r="K51" s="0" t="n">
        <v>0.0223393759499882</v>
      </c>
      <c r="L51" s="0" t="n">
        <f aca="false">AVERAGE(J51,K51)</f>
        <v>0.0190652381758378</v>
      </c>
      <c r="M51" s="0" t="n">
        <v>0.0238641035255717</v>
      </c>
      <c r="N51" s="0" t="n">
        <v>0.0230675841337267</v>
      </c>
      <c r="O51" s="0" t="n">
        <v>-1218930786611.56</v>
      </c>
      <c r="P51" s="0" t="n">
        <v>-104884273685.126</v>
      </c>
      <c r="Q51" s="0" t="n">
        <f aca="false">AVERAGE(O51,P51)</f>
        <v>-661907530148.343</v>
      </c>
      <c r="R51" s="0" t="n">
        <v>92847058549.7024</v>
      </c>
      <c r="S51" s="0" t="s">
        <v>23</v>
      </c>
      <c r="T51" s="0" t="n">
        <f aca="false">AVERAGE(R51,S51)</f>
        <v>92847058549.7024</v>
      </c>
      <c r="U51" s="0" t="n">
        <v>0.0181978461672136</v>
      </c>
      <c r="V51" s="0" t="n">
        <v>0.0193001416978586</v>
      </c>
      <c r="W51" s="0" t="n">
        <f aca="false">AVERAGE(U51,V51)</f>
        <v>0.0187489939325361</v>
      </c>
    </row>
    <row r="52" customFormat="false" ht="13.8" hidden="false" customHeight="false" outlineLevel="0" collapsed="false">
      <c r="A52" s="0" t="n">
        <v>3218</v>
      </c>
      <c r="B52" s="0" t="n">
        <v>0.0490118105060444</v>
      </c>
      <c r="C52" s="0" t="n">
        <v>0.0589547300928427</v>
      </c>
      <c r="D52" s="0" t="n">
        <v>0.0473045384201966</v>
      </c>
      <c r="E52" s="0" t="n">
        <v>-74669487800.9878</v>
      </c>
      <c r="F52" s="0" t="n">
        <f aca="false">AVERAGE(D52,E52)</f>
        <v>-37334743900.4702</v>
      </c>
      <c r="G52" s="0" t="n">
        <v>372777477377.897</v>
      </c>
      <c r="H52" s="0" t="s">
        <v>23</v>
      </c>
      <c r="I52" s="0" t="n">
        <f aca="false">AVERAGE(G52,H52)</f>
        <v>372777477377.897</v>
      </c>
      <c r="J52" s="0" t="n">
        <v>0.0374090395313011</v>
      </c>
      <c r="K52" s="0" t="n">
        <v>0.0644593147588552</v>
      </c>
      <c r="L52" s="0" t="n">
        <f aca="false">AVERAGE(J52,K52)</f>
        <v>0.0509341771450782</v>
      </c>
      <c r="M52" s="0" t="n">
        <v>0.0477438107233776</v>
      </c>
      <c r="N52" s="0" t="n">
        <v>0.0865711014349585</v>
      </c>
      <c r="O52" s="0" t="n">
        <v>244049784656.314</v>
      </c>
      <c r="P52" s="0" t="n">
        <v>16104808910219.4</v>
      </c>
      <c r="Q52" s="0" t="n">
        <f aca="false">AVERAGE(O52,P52)</f>
        <v>8174429347437.86</v>
      </c>
      <c r="R52" s="0" t="n">
        <v>-77817562597.1572</v>
      </c>
      <c r="S52" s="0" t="s">
        <v>23</v>
      </c>
      <c r="T52" s="0" t="n">
        <f aca="false">AVERAGE(R52,S52)</f>
        <v>-77817562597.1572</v>
      </c>
      <c r="U52" s="0" t="n">
        <v>0.0343548126109681</v>
      </c>
      <c r="V52" s="0" t="n">
        <v>0.0836436179413491</v>
      </c>
      <c r="W52" s="0" t="n">
        <f aca="false">AVERAGE(U52,V52)</f>
        <v>0.0589992152761586</v>
      </c>
    </row>
    <row r="53" customFormat="false" ht="13.8" hidden="false" customHeight="false" outlineLevel="0" collapsed="false">
      <c r="A53" s="0" t="n">
        <v>3220</v>
      </c>
      <c r="B53" s="0" t="n">
        <v>0.0200960664882168</v>
      </c>
      <c r="C53" s="0" t="n">
        <v>0.0212995911204841</v>
      </c>
      <c r="D53" s="0" t="n">
        <v>0.0180321708781402</v>
      </c>
      <c r="E53" s="0" t="n">
        <v>0.0189705594651934</v>
      </c>
      <c r="F53" s="0" t="n">
        <f aca="false">AVERAGE(D53,E53)</f>
        <v>0.0185013651716668</v>
      </c>
      <c r="G53" s="0" t="n">
        <v>76782518158.8317</v>
      </c>
      <c r="H53" s="0" t="s">
        <v>23</v>
      </c>
      <c r="I53" s="0" t="n">
        <f aca="false">AVERAGE(G53,H53)</f>
        <v>76782518158.8317</v>
      </c>
      <c r="J53" s="0" t="n">
        <v>0.024920970679321</v>
      </c>
      <c r="K53" s="0" t="n">
        <v>0.0230830876917856</v>
      </c>
      <c r="L53" s="0" t="n">
        <f aca="false">AVERAGE(J53,K53)</f>
        <v>0.0240020291855533</v>
      </c>
      <c r="M53" s="0" t="n">
        <v>0.0220568698585335</v>
      </c>
      <c r="N53" s="0" t="n">
        <v>0.0268596758241531</v>
      </c>
      <c r="O53" s="0" t="n">
        <v>35816666224.2232</v>
      </c>
      <c r="P53" s="0" t="n">
        <v>247803652813.648</v>
      </c>
      <c r="Q53" s="0" t="n">
        <f aca="false">AVERAGE(O53,P53)</f>
        <v>141810159518.936</v>
      </c>
      <c r="R53" s="0" t="n">
        <v>1035070883651.42</v>
      </c>
      <c r="S53" s="0" t="s">
        <v>23</v>
      </c>
      <c r="T53" s="0" t="n">
        <f aca="false">AVERAGE(R53,S53)</f>
        <v>1035070883651.42</v>
      </c>
      <c r="U53" s="0" t="n">
        <v>0.0259850131452053</v>
      </c>
      <c r="V53" s="0" t="n">
        <v>0.0243541461915136</v>
      </c>
      <c r="W53" s="0" t="n">
        <f aca="false">AVERAGE(U53,V53)</f>
        <v>0.0251695796683594</v>
      </c>
    </row>
    <row r="54" customFormat="false" ht="13.8" hidden="false" customHeight="false" outlineLevel="0" collapsed="false">
      <c r="A54" s="1" t="n">
        <v>3223</v>
      </c>
      <c r="B54" s="3" t="n">
        <v>0.0708950532223542</v>
      </c>
      <c r="C54" s="0" t="n">
        <v>0.0572646752637667</v>
      </c>
      <c r="D54" s="3" t="n">
        <v>0.286376141629821</v>
      </c>
      <c r="E54" s="0" t="n">
        <v>-159478543061.541</v>
      </c>
      <c r="F54" s="0" t="n">
        <f aca="false">AVERAGE(D54,E54)</f>
        <v>-79739271530.6273</v>
      </c>
      <c r="G54" s="0" t="n">
        <v>-43606768315.0481</v>
      </c>
      <c r="H54" s="0" t="s">
        <v>23</v>
      </c>
      <c r="I54" s="0" t="n">
        <f aca="false">AVERAGE(G54,H54)</f>
        <v>-43606768315.0481</v>
      </c>
      <c r="J54" s="0" t="s">
        <v>23</v>
      </c>
      <c r="K54" s="0" t="s">
        <v>23</v>
      </c>
      <c r="L54" s="0" t="s">
        <v>23</v>
      </c>
      <c r="M54" s="0" t="n">
        <v>0.168324937515008</v>
      </c>
      <c r="N54" s="0" t="n">
        <v>0.0574791674068553</v>
      </c>
      <c r="O54" s="0" t="n">
        <v>-148064395948.907</v>
      </c>
      <c r="P54" s="0" t="n">
        <v>3821938235416.15</v>
      </c>
      <c r="Q54" s="0" t="n">
        <f aca="false">AVERAGE(O54,P54)</f>
        <v>1836936919733.62</v>
      </c>
      <c r="R54" s="0" t="n">
        <v>-1833897430810.68</v>
      </c>
      <c r="S54" s="0" t="s">
        <v>23</v>
      </c>
      <c r="T54" s="0" t="n">
        <f aca="false">AVERAGE(R54,S54)</f>
        <v>-1833897430810.68</v>
      </c>
      <c r="U54" s="0" t="s">
        <v>23</v>
      </c>
      <c r="V54" s="0" t="s">
        <v>23</v>
      </c>
      <c r="W54" s="0" t="s">
        <v>23</v>
      </c>
    </row>
    <row r="55" customFormat="false" ht="13.8" hidden="false" customHeight="false" outlineLevel="0" collapsed="false">
      <c r="A55" s="0" t="n">
        <f aca="false">AVERAGE(A2:A54)</f>
        <v>1995.83018867925</v>
      </c>
      <c r="B55" s="0" t="n">
        <f aca="false">AVERAGE(B2:B54)</f>
        <v>0.0292705866429192</v>
      </c>
      <c r="C55" s="0" t="n">
        <f aca="false">AVERAGE(C2:C54)</f>
        <v>-1550327259.63232</v>
      </c>
      <c r="D55" s="0" t="n">
        <f aca="false">AVERAGE(D2:D54)</f>
        <v>549380265815.986</v>
      </c>
      <c r="E55" s="0" t="n">
        <f aca="false">AVERAGE(E2:E54)</f>
        <v>67617036332.4233</v>
      </c>
      <c r="F55" s="0" t="n">
        <f aca="false">AVERAGE(F2:F54)</f>
        <v>304606075679.2</v>
      </c>
      <c r="G55" s="0" t="n">
        <f aca="false">AVERAGE(G2:G54)</f>
        <v>3250706066.04137</v>
      </c>
      <c r="H55" s="0" t="n">
        <f aca="false">AVERAGE(H2:H54)</f>
        <v>-57860361396.4005</v>
      </c>
      <c r="I55" s="0" t="n">
        <f aca="false">AVERAGE(I2:I54)</f>
        <v>-9998553388.51524</v>
      </c>
      <c r="J55" s="0" t="n">
        <f aca="false">AVERAGE(J2:J54)</f>
        <v>0.0331785617324714</v>
      </c>
      <c r="K55" s="0" t="n">
        <f aca="false">AVERAGE(K2:K54)</f>
        <v>0.0316417104458481</v>
      </c>
      <c r="L55" s="0" t="n">
        <f aca="false">AVERAGE(L2:L54)</f>
        <v>0.0332367493566131</v>
      </c>
      <c r="M55" s="0" t="n">
        <f aca="false">AVERAGE(M2:M54)</f>
        <v>4458723877.0474</v>
      </c>
      <c r="N55" s="0" t="n">
        <f aca="false">AVERAGE(N2:N54)</f>
        <v>-1628273879.30705</v>
      </c>
      <c r="O55" s="0" t="n">
        <f aca="false">AVERAGE(O2:O54)</f>
        <v>78054563262.8956</v>
      </c>
      <c r="P55" s="0" t="n">
        <f aca="false">AVERAGE(P2:P54)</f>
        <v>560235405048.737</v>
      </c>
      <c r="Q55" s="0" t="n">
        <f aca="false">AVERAGE(Q2:Q54)</f>
        <v>319669171124.18</v>
      </c>
      <c r="R55" s="0" t="n">
        <f aca="false">AVERAGE(R2:R54)</f>
        <v>-7407109777793.4</v>
      </c>
      <c r="S55" s="0" t="n">
        <f aca="false">AVERAGE(S2:S54)</f>
        <v>-140718115067.295</v>
      </c>
      <c r="T55" s="0" t="n">
        <f aca="false">AVERAGE(T2:T54)</f>
        <v>-7540822828767.66</v>
      </c>
      <c r="U55" s="0" t="n">
        <f aca="false">AVERAGE(U2:U54)</f>
        <v>0.0366027776829044</v>
      </c>
      <c r="V55" s="0" t="n">
        <f aca="false">AVERAGE(V2:V54)</f>
        <v>0.0342522179420719</v>
      </c>
      <c r="W55" s="0" t="n">
        <f aca="false">AVERAGE(W2:W54)</f>
        <v>0.0363755571833274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2023-07-20T15:10:34Z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