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8_{6787270D-A4EA-424E-B504-AE4930379931}" xr6:coauthVersionLast="47" xr6:coauthVersionMax="47" xr10:uidLastSave="{00000000-0000-0000-0000-000000000000}"/>
  <bookViews>
    <workbookView xWindow="6620" yWindow="700" windowWidth="27640" windowHeight="16060" xr2:uid="{97ED8C88-A31C-E048-B3F7-5DEEC93B0C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<sst xmlns="http://schemas.openxmlformats.org/spreadsheetml/2006/main" count="10" uniqueCount="10">
  <si>
    <t>sub</t>
  </si>
  <si>
    <t>social_act_win-loss</t>
  </si>
  <si>
    <t>doors_act_win-loss</t>
  </si>
  <si>
    <t>y-axis?</t>
  </si>
  <si>
    <t>act</t>
  </si>
  <si>
    <t>&lt;--real y-axis</t>
  </si>
  <si>
    <t>doors_act-VS</t>
  </si>
  <si>
    <t>social_act-VS</t>
  </si>
  <si>
    <t>social-doors_win-loss_VS</t>
  </si>
  <si>
    <t>columns G and I are equal so the plot is fine!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</si>
</sst>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C1F7-DB09-414E-9DCA-2769FFBDA601}">
  <dimension ref="A1:J48"/>
  <sheetViews>
    <sheetView tabSelected="1" topLeftCell="A24" workbookViewId="0">
      <selection activeCell="G48" sqref="G48"/>
    </sheetView>
  </sheetViews>
  <sheetFormatPr baseColWidth="10" defaultRowHeight="16" x14ac:dyDescent="0.2"/>
  <cols>
    <col min="2" max="2" width="17.1640625" bestFit="1" customWidth="1"/>
    <col min="3" max="3" width="16.83203125" bestFit="1" customWidth="1"/>
    <col min="10" max="10" width="11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8</v>
      </c>
      <c r="I1" t="s">
        <v>4</v>
      </c>
      <c r="J1" t="s">
        <v>5</v>
      </c>
    </row>
    <row r="2" spans="1:10" x14ac:dyDescent="0.2">
      <c r="A2">
        <v>1001</v>
      </c>
      <c r="B2">
        <v>11.88752255</v>
      </c>
      <c r="C2">
        <v>4.7621722359999996</v>
      </c>
      <c r="D2">
        <f>B2-C2</f>
        <v>7.1253503140000003</v>
      </c>
      <c r="E2">
        <v>92.189965020000002</v>
      </c>
      <c r="F2">
        <v>75.729241169999995</v>
      </c>
      <c r="G2">
        <f>E2-F2</f>
        <v>16.460723850000008</v>
      </c>
      <c r="I2">
        <v>16.460726000000001</v>
      </c>
    </row>
    <row r="3" spans="1:10" x14ac:dyDescent="0.2">
      <c r="A3">
        <v>1003</v>
      </c>
      <c r="B3">
        <v>1.5348811790000001</v>
      </c>
      <c r="C3">
        <v>4.9738934610000003</v>
      </c>
      <c r="D3">
        <f t="shared" ref="D3:D45" si="0">B3-C3</f>
        <v>-3.4390122820000002</v>
      </c>
      <c r="E3">
        <v>78.732196729999998</v>
      </c>
      <c r="F3">
        <v>89.768802390000005</v>
      </c>
      <c r="G3">
        <f t="shared" ref="G3:G45" si="1">E3-F3</f>
        <v>-11.036605660000006</v>
      </c>
      <c r="I3">
        <v>-11.036606000000001</v>
      </c>
    </row>
    <row r="4" spans="1:10" x14ac:dyDescent="0.2">
      <c r="A4">
        <v>1004</v>
      </c>
      <c r="B4">
        <v>-1.189307345</v>
      </c>
      <c r="C4">
        <v>1.719387518</v>
      </c>
      <c r="D4">
        <f t="shared" si="0"/>
        <v>-2.908694863</v>
      </c>
      <c r="E4">
        <v>10.207939509999999</v>
      </c>
      <c r="F4">
        <v>61.407289200000001</v>
      </c>
      <c r="G4">
        <f t="shared" si="1"/>
        <v>-51.199349690000005</v>
      </c>
      <c r="I4">
        <v>-51.199348999999998</v>
      </c>
    </row>
    <row r="5" spans="1:10" x14ac:dyDescent="0.2">
      <c r="A5">
        <v>1006</v>
      </c>
      <c r="B5">
        <v>1.410939395</v>
      </c>
      <c r="C5">
        <v>-1.440093973</v>
      </c>
      <c r="D5">
        <f t="shared" si="0"/>
        <v>2.851033368</v>
      </c>
      <c r="E5">
        <v>115.1418977</v>
      </c>
      <c r="F5">
        <v>-10.5248814</v>
      </c>
      <c r="G5">
        <f t="shared" si="1"/>
        <v>125.6667791</v>
      </c>
      <c r="I5">
        <v>125.66677900000001</v>
      </c>
    </row>
    <row r="6" spans="1:10" x14ac:dyDescent="0.2">
      <c r="A6">
        <v>1009</v>
      </c>
      <c r="B6">
        <v>2.8313395180000001</v>
      </c>
      <c r="C6">
        <v>2.441569914</v>
      </c>
      <c r="D6">
        <f t="shared" si="0"/>
        <v>0.38976960400000005</v>
      </c>
      <c r="E6">
        <v>85.489066109999996</v>
      </c>
      <c r="F6">
        <v>65.729415880000005</v>
      </c>
      <c r="G6">
        <f t="shared" si="1"/>
        <v>19.759650229999991</v>
      </c>
      <c r="I6">
        <v>19.759650000000001</v>
      </c>
    </row>
    <row r="7" spans="1:10" x14ac:dyDescent="0.2">
      <c r="A7">
        <v>1010</v>
      </c>
      <c r="B7">
        <v>13.10014149</v>
      </c>
      <c r="C7">
        <v>9.6715426759999996</v>
      </c>
      <c r="D7">
        <f t="shared" si="0"/>
        <v>3.4285988140000008</v>
      </c>
      <c r="E7">
        <v>79.681391669999996</v>
      </c>
      <c r="F7">
        <v>63.693164269999997</v>
      </c>
      <c r="G7">
        <f t="shared" si="1"/>
        <v>15.9882274</v>
      </c>
      <c r="I7">
        <v>15.988225999999999</v>
      </c>
    </row>
    <row r="8" spans="1:10" x14ac:dyDescent="0.2">
      <c r="A8">
        <v>1012</v>
      </c>
      <c r="B8">
        <v>0.3271938083</v>
      </c>
      <c r="C8">
        <v>0.42168057520000002</v>
      </c>
      <c r="D8">
        <f t="shared" si="0"/>
        <v>-9.4486766900000019E-2</v>
      </c>
      <c r="E8">
        <v>62.004801729999997</v>
      </c>
      <c r="F8">
        <v>100.34926470000001</v>
      </c>
      <c r="G8">
        <f t="shared" si="1"/>
        <v>-38.344462970000009</v>
      </c>
      <c r="I8">
        <v>-38.344462999999998</v>
      </c>
    </row>
    <row r="9" spans="1:10" x14ac:dyDescent="0.2">
      <c r="A9">
        <v>1013</v>
      </c>
      <c r="B9">
        <v>0.74186485609999997</v>
      </c>
      <c r="C9">
        <v>0.1565846618</v>
      </c>
      <c r="D9">
        <f t="shared" si="0"/>
        <v>0.5852801943</v>
      </c>
      <c r="E9">
        <v>65.66020881</v>
      </c>
      <c r="F9">
        <v>106.3363593</v>
      </c>
      <c r="G9">
        <f t="shared" si="1"/>
        <v>-40.676150489999998</v>
      </c>
      <c r="I9">
        <v>-40.676152000000002</v>
      </c>
    </row>
    <row r="10" spans="1:10" x14ac:dyDescent="0.2">
      <c r="A10">
        <v>1015</v>
      </c>
      <c r="B10">
        <v>1.1390173480000001</v>
      </c>
      <c r="C10">
        <v>4.0886069689999998</v>
      </c>
      <c r="D10">
        <f t="shared" si="0"/>
        <v>-2.9495896209999994</v>
      </c>
      <c r="E10">
        <v>27.930193200000001</v>
      </c>
      <c r="F10">
        <v>22.726107729999999</v>
      </c>
      <c r="G10">
        <f t="shared" si="1"/>
        <v>5.2040854700000025</v>
      </c>
      <c r="I10">
        <v>5.2040850000000001</v>
      </c>
    </row>
    <row r="11" spans="1:10" x14ac:dyDescent="0.2">
      <c r="A11">
        <v>1016</v>
      </c>
      <c r="B11">
        <v>0.36534227660000002</v>
      </c>
      <c r="C11">
        <v>-5.0003779409999997E-2</v>
      </c>
      <c r="D11">
        <f t="shared" si="0"/>
        <v>0.41534605601000002</v>
      </c>
      <c r="E11">
        <v>134.78549820000001</v>
      </c>
      <c r="F11">
        <v>85.908777110000003</v>
      </c>
      <c r="G11">
        <f t="shared" si="1"/>
        <v>48.876721090000004</v>
      </c>
      <c r="I11">
        <v>48.876719999999999</v>
      </c>
    </row>
    <row r="12" spans="1:10" x14ac:dyDescent="0.2">
      <c r="A12">
        <v>1019</v>
      </c>
      <c r="B12">
        <v>-4.3166773970000003</v>
      </c>
      <c r="C12">
        <v>-0.89730115880000005</v>
      </c>
      <c r="D12">
        <f t="shared" si="0"/>
        <v>-3.4193762382000004</v>
      </c>
      <c r="E12">
        <v>-6.0762521139999999</v>
      </c>
      <c r="F12">
        <v>32.454804690000003</v>
      </c>
      <c r="G12">
        <f t="shared" si="1"/>
        <v>-38.531056804000002</v>
      </c>
      <c r="I12">
        <v>-38.531056</v>
      </c>
    </row>
    <row r="13" spans="1:10" x14ac:dyDescent="0.2">
      <c r="A13">
        <v>1021</v>
      </c>
      <c r="B13">
        <v>-2.0167685500000001</v>
      </c>
      <c r="C13">
        <v>-3.0928661169999998</v>
      </c>
      <c r="D13">
        <f t="shared" si="0"/>
        <v>1.0760975669999997</v>
      </c>
      <c r="E13">
        <v>11.37203556</v>
      </c>
      <c r="F13">
        <v>33.82302825</v>
      </c>
      <c r="G13">
        <f t="shared" si="1"/>
        <v>-22.45099269</v>
      </c>
      <c r="I13">
        <v>-22.450993</v>
      </c>
    </row>
    <row r="14" spans="1:10" x14ac:dyDescent="0.2">
      <c r="A14">
        <v>1242</v>
      </c>
      <c r="B14">
        <v>1.0370447860000001</v>
      </c>
      <c r="C14">
        <v>4.0770252449999997</v>
      </c>
      <c r="D14">
        <f t="shared" si="0"/>
        <v>-3.0399804589999997</v>
      </c>
      <c r="E14">
        <v>70.742676660000001</v>
      </c>
      <c r="F14">
        <v>112.90717239999999</v>
      </c>
      <c r="G14">
        <f t="shared" si="1"/>
        <v>-42.164495739999992</v>
      </c>
      <c r="I14">
        <v>-42.164495000000002</v>
      </c>
    </row>
    <row r="15" spans="1:10" x14ac:dyDescent="0.2">
      <c r="A15">
        <v>1243</v>
      </c>
      <c r="B15">
        <v>2.8592120090000002</v>
      </c>
      <c r="C15">
        <v>-1.5793824080000001</v>
      </c>
      <c r="D15">
        <f t="shared" si="0"/>
        <v>4.438594417</v>
      </c>
      <c r="E15">
        <v>65.462653880000005</v>
      </c>
      <c r="F15">
        <v>58.935643759999998</v>
      </c>
      <c r="G15">
        <f t="shared" si="1"/>
        <v>6.527010120000007</v>
      </c>
      <c r="I15">
        <v>6.527012</v>
      </c>
    </row>
    <row r="16" spans="1:10" x14ac:dyDescent="0.2">
      <c r="A16">
        <v>1244</v>
      </c>
      <c r="B16">
        <v>-0.7387631563</v>
      </c>
      <c r="C16">
        <v>8.9019266499999999E-2</v>
      </c>
      <c r="D16">
        <f t="shared" si="0"/>
        <v>-0.82778242280000003</v>
      </c>
      <c r="E16">
        <v>23.360490779999999</v>
      </c>
      <c r="F16">
        <v>62.024833960000002</v>
      </c>
      <c r="G16">
        <f t="shared" si="1"/>
        <v>-38.664343180000003</v>
      </c>
      <c r="I16">
        <v>-38.664344</v>
      </c>
    </row>
    <row r="17" spans="1:9" x14ac:dyDescent="0.2">
      <c r="A17">
        <v>1245</v>
      </c>
      <c r="B17">
        <v>4.6105499349999999</v>
      </c>
      <c r="C17">
        <v>2.5310512630000002</v>
      </c>
      <c r="D17">
        <f t="shared" si="0"/>
        <v>2.0794986719999997</v>
      </c>
      <c r="E17">
        <v>50.778084380000003</v>
      </c>
      <c r="F17">
        <v>109.9561903</v>
      </c>
      <c r="G17">
        <f t="shared" si="1"/>
        <v>-59.17810592</v>
      </c>
      <c r="I17">
        <v>-59.178106</v>
      </c>
    </row>
    <row r="18" spans="1:9" x14ac:dyDescent="0.2">
      <c r="A18">
        <v>1247</v>
      </c>
      <c r="B18">
        <v>2.5212945630000001</v>
      </c>
      <c r="C18">
        <v>6.1512313350000003</v>
      </c>
      <c r="D18">
        <f t="shared" si="0"/>
        <v>-3.6299367720000002</v>
      </c>
      <c r="E18">
        <v>57.601740919999997</v>
      </c>
      <c r="F18">
        <v>84.205527540000006</v>
      </c>
      <c r="G18">
        <f t="shared" si="1"/>
        <v>-26.603786620000008</v>
      </c>
      <c r="I18">
        <v>-26.603785999999999</v>
      </c>
    </row>
    <row r="19" spans="1:9" x14ac:dyDescent="0.2">
      <c r="A19">
        <v>1248</v>
      </c>
      <c r="B19">
        <v>1.48637693</v>
      </c>
      <c r="C19">
        <v>2.3419941639999999</v>
      </c>
      <c r="D19">
        <f t="shared" si="0"/>
        <v>-0.85561723399999989</v>
      </c>
      <c r="E19">
        <v>39.210408540000003</v>
      </c>
      <c r="F19">
        <v>67.488429830000001</v>
      </c>
      <c r="G19">
        <f t="shared" si="1"/>
        <v>-28.278021289999998</v>
      </c>
      <c r="I19">
        <v>-28.278022</v>
      </c>
    </row>
    <row r="20" spans="1:9" x14ac:dyDescent="0.2">
      <c r="A20">
        <v>1249</v>
      </c>
      <c r="B20">
        <v>4.6799682279999999</v>
      </c>
      <c r="C20">
        <v>2.5859359579999999</v>
      </c>
      <c r="D20">
        <f t="shared" si="0"/>
        <v>2.09403227</v>
      </c>
      <c r="E20">
        <v>56.605848450000003</v>
      </c>
      <c r="F20">
        <v>64.947590950000006</v>
      </c>
      <c r="G20">
        <f t="shared" si="1"/>
        <v>-8.3417425000000023</v>
      </c>
      <c r="I20">
        <v>-8.3417429999999992</v>
      </c>
    </row>
    <row r="21" spans="1:9" x14ac:dyDescent="0.2">
      <c r="A21">
        <v>1251</v>
      </c>
      <c r="B21">
        <v>1.7510297589999999</v>
      </c>
      <c r="C21">
        <v>3.8700663469999999</v>
      </c>
      <c r="D21">
        <f t="shared" si="0"/>
        <v>-2.1190365880000002</v>
      </c>
      <c r="E21">
        <v>-26.355880920000001</v>
      </c>
      <c r="F21">
        <v>137.8185556</v>
      </c>
      <c r="G21">
        <f t="shared" si="1"/>
        <v>-164.17443652</v>
      </c>
      <c r="I21">
        <v>-164.17443599999999</v>
      </c>
    </row>
    <row r="22" spans="1:9" x14ac:dyDescent="0.2">
      <c r="A22">
        <v>1255</v>
      </c>
      <c r="B22">
        <v>0.34744186690000001</v>
      </c>
      <c r="C22">
        <v>5.8040777879999998E-2</v>
      </c>
      <c r="D22">
        <f t="shared" si="0"/>
        <v>0.28940108902</v>
      </c>
      <c r="E22">
        <v>20.76825182</v>
      </c>
      <c r="F22">
        <v>44.041609049999998</v>
      </c>
      <c r="G22">
        <f t="shared" si="1"/>
        <v>-23.273357229999998</v>
      </c>
      <c r="I22">
        <v>-24.33785</v>
      </c>
    </row>
    <row r="23" spans="1:9" x14ac:dyDescent="0.2">
      <c r="A23">
        <v>1276</v>
      </c>
      <c r="B23">
        <v>-3.5798549159999999</v>
      </c>
      <c r="C23">
        <v>-1.130872141</v>
      </c>
      <c r="D23">
        <f t="shared" si="0"/>
        <v>-2.4489827750000002</v>
      </c>
      <c r="E23">
        <v>-9.5702732360000002</v>
      </c>
      <c r="F23">
        <v>-6.208031214</v>
      </c>
      <c r="G23">
        <f t="shared" si="1"/>
        <v>-3.3622420220000002</v>
      </c>
      <c r="I23">
        <v>-3.3622420000000002</v>
      </c>
    </row>
    <row r="24" spans="1:9" x14ac:dyDescent="0.2">
      <c r="A24">
        <v>1286</v>
      </c>
      <c r="B24">
        <v>0.35076024690000002</v>
      </c>
      <c r="C24">
        <v>0.22987614919999999</v>
      </c>
      <c r="D24">
        <f t="shared" si="0"/>
        <v>0.12088409770000003</v>
      </c>
      <c r="E24">
        <v>92.434620330000001</v>
      </c>
      <c r="F24">
        <v>88.086440370000005</v>
      </c>
      <c r="G24">
        <f t="shared" si="1"/>
        <v>4.348179959999996</v>
      </c>
      <c r="I24">
        <v>4.348179</v>
      </c>
    </row>
    <row r="25" spans="1:9" x14ac:dyDescent="0.2">
      <c r="A25">
        <v>1294</v>
      </c>
      <c r="B25">
        <v>0.71011495489999998</v>
      </c>
      <c r="C25">
        <v>1.1365360900000001</v>
      </c>
      <c r="D25">
        <f t="shared" si="0"/>
        <v>-0.42642113510000013</v>
      </c>
      <c r="E25">
        <v>47.257820070000001</v>
      </c>
      <c r="F25">
        <v>60.369300269999997</v>
      </c>
      <c r="G25">
        <f t="shared" si="1"/>
        <v>-13.111480199999995</v>
      </c>
      <c r="I25">
        <v>-13.111482000000001</v>
      </c>
    </row>
    <row r="26" spans="1:9" x14ac:dyDescent="0.2">
      <c r="A26">
        <v>1301</v>
      </c>
      <c r="B26">
        <v>2.1235628719999999</v>
      </c>
      <c r="C26">
        <v>-3.3805174139999998</v>
      </c>
      <c r="D26">
        <f t="shared" si="0"/>
        <v>5.5040802859999998</v>
      </c>
      <c r="E26">
        <v>20.23747865</v>
      </c>
      <c r="F26">
        <v>-53.82008321</v>
      </c>
      <c r="G26">
        <f t="shared" si="1"/>
        <v>74.057561859999993</v>
      </c>
      <c r="I26">
        <v>74.057562000000004</v>
      </c>
    </row>
    <row r="27" spans="1:9" x14ac:dyDescent="0.2">
      <c r="A27">
        <v>1302</v>
      </c>
      <c r="B27">
        <v>1.6518575049999999</v>
      </c>
      <c r="C27">
        <v>0.35461137279999999</v>
      </c>
      <c r="D27">
        <f t="shared" si="0"/>
        <v>1.2972461322</v>
      </c>
      <c r="E27">
        <v>46.612569649999998</v>
      </c>
      <c r="F27">
        <v>21.45734242</v>
      </c>
      <c r="G27">
        <f t="shared" si="1"/>
        <v>25.155227229999998</v>
      </c>
      <c r="I27">
        <v>25.155227</v>
      </c>
    </row>
    <row r="28" spans="1:9" x14ac:dyDescent="0.2">
      <c r="A28">
        <v>1303</v>
      </c>
      <c r="B28">
        <v>4.4250084379999999</v>
      </c>
      <c r="C28">
        <v>7.8742119380000002</v>
      </c>
      <c r="D28">
        <f t="shared" si="0"/>
        <v>-3.4492035000000003</v>
      </c>
      <c r="E28">
        <v>71.722714379999999</v>
      </c>
      <c r="F28">
        <v>81.349623289999997</v>
      </c>
      <c r="G28">
        <f t="shared" si="1"/>
        <v>-9.6269089099999974</v>
      </c>
      <c r="I28">
        <v>-9.6269089999999995</v>
      </c>
    </row>
    <row r="29" spans="1:9" x14ac:dyDescent="0.2">
      <c r="A29">
        <v>3116</v>
      </c>
      <c r="B29">
        <v>2.2068900230000001</v>
      </c>
      <c r="C29">
        <v>5.8960174759999999</v>
      </c>
      <c r="D29">
        <f t="shared" si="0"/>
        <v>-3.6891274529999998</v>
      </c>
      <c r="E29">
        <v>13.09912173</v>
      </c>
      <c r="F29">
        <v>55.120128270000002</v>
      </c>
      <c r="G29">
        <f t="shared" si="1"/>
        <v>-42.021006540000002</v>
      </c>
      <c r="I29">
        <v>-42.021005000000002</v>
      </c>
    </row>
    <row r="30" spans="1:9" x14ac:dyDescent="0.2">
      <c r="A30">
        <v>3122</v>
      </c>
      <c r="B30">
        <v>2.6326042460000001</v>
      </c>
      <c r="C30">
        <v>0.12692594700000001</v>
      </c>
      <c r="D30">
        <f t="shared" si="0"/>
        <v>2.5056782989999999</v>
      </c>
      <c r="E30">
        <v>109.2371162</v>
      </c>
      <c r="F30">
        <v>47.431392770000002</v>
      </c>
      <c r="G30">
        <f t="shared" si="1"/>
        <v>61.80572343</v>
      </c>
      <c r="I30">
        <v>61.805723</v>
      </c>
    </row>
    <row r="31" spans="1:9" x14ac:dyDescent="0.2">
      <c r="A31">
        <v>3125</v>
      </c>
      <c r="B31">
        <v>2.8165478670000001</v>
      </c>
      <c r="C31">
        <v>5.1802877430000001</v>
      </c>
      <c r="D31">
        <f t="shared" si="0"/>
        <v>-2.3637398759999999</v>
      </c>
      <c r="E31">
        <v>70.528602449999994</v>
      </c>
      <c r="F31">
        <v>115.9558018</v>
      </c>
      <c r="G31">
        <f t="shared" si="1"/>
        <v>-45.427199350000009</v>
      </c>
      <c r="I31">
        <v>-45.427199000000002</v>
      </c>
    </row>
    <row r="32" spans="1:9" x14ac:dyDescent="0.2">
      <c r="A32">
        <v>3140</v>
      </c>
      <c r="B32">
        <v>3.9163479059999999</v>
      </c>
      <c r="C32">
        <v>-4.352344327</v>
      </c>
      <c r="D32">
        <f t="shared" si="0"/>
        <v>8.2686922329999994</v>
      </c>
      <c r="E32">
        <v>22.339535779999999</v>
      </c>
      <c r="F32">
        <v>28.15631767</v>
      </c>
      <c r="G32">
        <f t="shared" si="1"/>
        <v>-5.8167818900000015</v>
      </c>
      <c r="I32">
        <v>-5.8167809999999998</v>
      </c>
    </row>
    <row r="33" spans="1:9" x14ac:dyDescent="0.2">
      <c r="A33">
        <v>3143</v>
      </c>
      <c r="B33">
        <v>-1.868666183</v>
      </c>
      <c r="C33">
        <v>0.51380921189999995</v>
      </c>
      <c r="D33">
        <f t="shared" si="0"/>
        <v>-2.3824753949000002</v>
      </c>
      <c r="E33">
        <v>33.885454209999999</v>
      </c>
      <c r="F33">
        <v>107.0551352</v>
      </c>
      <c r="G33">
        <f t="shared" si="1"/>
        <v>-73.169680989999989</v>
      </c>
      <c r="I33">
        <v>-73.16968</v>
      </c>
    </row>
    <row r="34" spans="1:9" x14ac:dyDescent="0.2">
      <c r="A34">
        <v>3166</v>
      </c>
      <c r="B34">
        <v>5.3891288260000003</v>
      </c>
      <c r="C34">
        <v>-1.113417111</v>
      </c>
      <c r="D34">
        <f t="shared" si="0"/>
        <v>6.5025459370000007</v>
      </c>
      <c r="E34">
        <v>62.191665309999998</v>
      </c>
      <c r="F34">
        <v>83.325934410000002</v>
      </c>
      <c r="G34">
        <f t="shared" si="1"/>
        <v>-21.134269100000004</v>
      </c>
      <c r="I34">
        <v>-21.134269</v>
      </c>
    </row>
    <row r="35" spans="1:9" x14ac:dyDescent="0.2">
      <c r="A35">
        <v>3167</v>
      </c>
      <c r="B35">
        <v>3.4155508530000001</v>
      </c>
      <c r="C35">
        <v>1.4346965490000001</v>
      </c>
      <c r="D35">
        <f t="shared" si="0"/>
        <v>1.980854304</v>
      </c>
      <c r="E35">
        <v>96.409152000000006</v>
      </c>
      <c r="F35">
        <v>87.334412720000003</v>
      </c>
      <c r="G35">
        <f t="shared" si="1"/>
        <v>9.0747392800000029</v>
      </c>
      <c r="I35">
        <v>9.074738</v>
      </c>
    </row>
    <row r="36" spans="1:9" x14ac:dyDescent="0.2">
      <c r="A36">
        <v>3170</v>
      </c>
      <c r="B36">
        <v>2.0181105709999998</v>
      </c>
      <c r="C36">
        <v>-0.50155005649999995</v>
      </c>
      <c r="D36">
        <f t="shared" si="0"/>
        <v>2.5196606274999995</v>
      </c>
      <c r="E36">
        <v>88.431945580000004</v>
      </c>
      <c r="F36">
        <v>31.992415730000001</v>
      </c>
      <c r="G36">
        <f t="shared" si="1"/>
        <v>56.43952985</v>
      </c>
      <c r="I36">
        <v>56.439529999999998</v>
      </c>
    </row>
    <row r="37" spans="1:9" x14ac:dyDescent="0.2">
      <c r="A37">
        <v>3173</v>
      </c>
      <c r="B37">
        <v>3.3864770869999998</v>
      </c>
      <c r="C37">
        <v>1.095257616</v>
      </c>
      <c r="D37">
        <f t="shared" si="0"/>
        <v>2.2912194709999998</v>
      </c>
      <c r="E37">
        <v>46.063700619999999</v>
      </c>
      <c r="F37">
        <v>40.070461360000003</v>
      </c>
      <c r="G37">
        <f t="shared" si="1"/>
        <v>5.9932392599999957</v>
      </c>
      <c r="I37">
        <v>5.9932400000000001</v>
      </c>
    </row>
    <row r="38" spans="1:9" x14ac:dyDescent="0.2">
      <c r="A38">
        <v>3175</v>
      </c>
      <c r="B38">
        <v>-1.7354071209999999</v>
      </c>
      <c r="C38">
        <v>3.2176041440000001</v>
      </c>
      <c r="D38">
        <f t="shared" si="0"/>
        <v>-4.9530112649999998</v>
      </c>
      <c r="E38">
        <v>82.132168980000003</v>
      </c>
      <c r="F38">
        <v>88.243011409999994</v>
      </c>
      <c r="G38">
        <f t="shared" si="1"/>
        <v>-6.1108424299999911</v>
      </c>
      <c r="I38">
        <v>-6.1108409999999997</v>
      </c>
    </row>
    <row r="39" spans="1:9" x14ac:dyDescent="0.2">
      <c r="A39">
        <v>3176</v>
      </c>
      <c r="B39">
        <v>-0.74275837690000002</v>
      </c>
      <c r="C39">
        <v>0.57205384589999997</v>
      </c>
      <c r="D39">
        <f t="shared" si="0"/>
        <v>-1.3148122228000001</v>
      </c>
      <c r="E39">
        <v>51.91005509</v>
      </c>
      <c r="F39">
        <v>91.291618</v>
      </c>
      <c r="G39">
        <f t="shared" si="1"/>
        <v>-39.38156291</v>
      </c>
      <c r="I39">
        <v>-39.381563999999997</v>
      </c>
    </row>
    <row r="40" spans="1:9" x14ac:dyDescent="0.2">
      <c r="A40">
        <v>3189</v>
      </c>
      <c r="B40">
        <v>5.7742196269999999</v>
      </c>
      <c r="C40">
        <v>-0.31270922709999999</v>
      </c>
      <c r="D40">
        <f t="shared" si="0"/>
        <v>6.0869288541</v>
      </c>
      <c r="E40">
        <v>132.8094112</v>
      </c>
      <c r="F40">
        <v>41.558990219999998</v>
      </c>
      <c r="G40">
        <f t="shared" si="1"/>
        <v>91.250420980000001</v>
      </c>
      <c r="I40">
        <v>91.250421000000003</v>
      </c>
    </row>
    <row r="41" spans="1:9" x14ac:dyDescent="0.2">
      <c r="A41">
        <v>3190</v>
      </c>
      <c r="B41">
        <v>-0.54643401820000004</v>
      </c>
      <c r="C41">
        <v>-3.6815131170000001E-2</v>
      </c>
      <c r="D41">
        <f t="shared" si="0"/>
        <v>-0.50961888703000002</v>
      </c>
      <c r="E41">
        <v>43.658508089999998</v>
      </c>
      <c r="F41">
        <v>87.756503429999995</v>
      </c>
      <c r="G41">
        <f t="shared" si="1"/>
        <v>-44.097995339999997</v>
      </c>
      <c r="I41">
        <v>-44.097996000000002</v>
      </c>
    </row>
    <row r="42" spans="1:9" x14ac:dyDescent="0.2">
      <c r="A42">
        <v>3200</v>
      </c>
      <c r="B42">
        <v>2.2122919740000002</v>
      </c>
      <c r="C42">
        <v>-7.0419201380000001</v>
      </c>
      <c r="D42">
        <f t="shared" si="0"/>
        <v>9.2542121120000012</v>
      </c>
      <c r="E42">
        <v>19.18428398</v>
      </c>
      <c r="F42">
        <v>30.494503399999999</v>
      </c>
      <c r="G42">
        <f t="shared" si="1"/>
        <v>-11.310219419999999</v>
      </c>
      <c r="I42">
        <v>-11.310219999999999</v>
      </c>
    </row>
    <row r="43" spans="1:9" x14ac:dyDescent="0.2">
      <c r="A43">
        <v>3206</v>
      </c>
      <c r="B43">
        <v>-0.21278119149999999</v>
      </c>
      <c r="C43">
        <v>1.3882244210000001</v>
      </c>
      <c r="D43">
        <f t="shared" si="0"/>
        <v>-1.6010056125000001</v>
      </c>
      <c r="E43">
        <v>24.064001529999999</v>
      </c>
      <c r="F43">
        <v>37.662564209999999</v>
      </c>
      <c r="G43">
        <f t="shared" si="1"/>
        <v>-13.598562680000001</v>
      </c>
      <c r="I43">
        <v>-13.598561999999999</v>
      </c>
    </row>
    <row r="44" spans="1:9" x14ac:dyDescent="0.2">
      <c r="A44">
        <v>3212</v>
      </c>
      <c r="B44">
        <v>4.8629770800000003</v>
      </c>
      <c r="C44">
        <v>-3.354731364</v>
      </c>
      <c r="D44">
        <f t="shared" si="0"/>
        <v>8.2177084439999994</v>
      </c>
      <c r="E44">
        <v>81.218264540000007</v>
      </c>
      <c r="F44">
        <v>4.8916739900000001</v>
      </c>
      <c r="G44">
        <f t="shared" si="1"/>
        <v>76.326590550000006</v>
      </c>
      <c r="I44">
        <v>76.326590999999993</v>
      </c>
    </row>
    <row r="45" spans="1:9" x14ac:dyDescent="0.2">
      <c r="A45">
        <v>3220</v>
      </c>
      <c r="B45">
        <v>5.6197494109999999</v>
      </c>
      <c r="C45">
        <v>1.3657268149999999</v>
      </c>
      <c r="D45">
        <f t="shared" si="0"/>
        <v>4.2540225960000004</v>
      </c>
      <c r="E45">
        <v>105.7881548</v>
      </c>
      <c r="F45">
        <v>83.145228720000006</v>
      </c>
      <c r="G45">
        <f t="shared" si="1"/>
        <v>22.642926079999995</v>
      </c>
      <c r="I45">
        <v>22.642925999999999</v>
      </c>
    </row>
    <row r="48" spans="1:9" x14ac:dyDescent="0.2">
      <c r="G4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Wyngaarden</dc:creator>
  <cp:lastModifiedBy>Jimmy Wyngaarden</cp:lastModifiedBy>
  <dcterms:created xsi:type="dcterms:W3CDTF">2024-03-03T16:30:05Z</dcterms:created>
  <dcterms:modified xsi:type="dcterms:W3CDTF">2024-03-03T16:47:04Z</dcterms:modified>
</cp:coreProperties>
</file>