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variates_2024_04_02" sheetId="1" state="visible" r:id="rId2"/>
    <sheet name="age" sheetId="2" state="visible" r:id="rId3"/>
    <sheet name="age x OAFEM" sheetId="3" state="visible" r:id="rId4"/>
    <sheet name="age x NBS" sheetId="4" state="visible" r:id="rId5"/>
    <sheet name="age x MSPSS" sheetId="5" state="visible" r:id="rId6"/>
  </sheets>
  <definedNames>
    <definedName function="false" hidden="true" localSheetId="0" name="_xlnm._FilterDatabase" vbProcedure="false">covariates_2024_04_02!$A$1:$H$90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<sst xmlns="http://schemas.openxmlformats.org/spreadsheetml/2006/main" count="333" uniqueCount="33">
  <si>
    <t xml:space="preserve">sub</t>
  </si>
  <si>
    <t xml:space="preserve">age</t>
  </si>
  <si>
    <t xml:space="preserve">race_rf1_data</t>
  </si>
  <si>
    <t xml:space="preserve">ethnicity_rf1_data</t>
  </si>
  <si>
    <t xml:space="preserve">sub_gender</t>
  </si>
  <si>
    <t xml:space="preserve">nbs_adult_sum</t>
  </si>
  <si>
    <t xml:space="preserve">oafem_total</t>
  </si>
  <si>
    <t xml:space="preserve">mspss_sum</t>
  </si>
  <si>
    <t xml:space="preserve">susd_adult_mania</t>
  </si>
  <si>
    <t xml:space="preserve">susd_adult_depression</t>
  </si>
  <si>
    <t xml:space="preserve">fevs_sum</t>
  </si>
  <si>
    <t xml:space="preserve">score_aq_socialskill</t>
  </si>
  <si>
    <t xml:space="preserve">score_aq_total</t>
  </si>
  <si>
    <t xml:space="preserve">White</t>
  </si>
  <si>
    <t xml:space="preserve">Not Hispanic or Latino</t>
  </si>
  <si>
    <t xml:space="preserve">Female</t>
  </si>
  <si>
    <t xml:space="preserve">NaN</t>
  </si>
  <si>
    <t xml:space="preserve">Male</t>
  </si>
  <si>
    <t xml:space="preserve">Black or African American</t>
  </si>
  <si>
    <t xml:space="preserve">Asian</t>
  </si>
  <si>
    <t xml:space="preserve">Hispanic or Latino</t>
  </si>
  <si>
    <t xml:space="preserve">Ethnicity not described (Other)</t>
  </si>
  <si>
    <t xml:space="preserve">Two or more races</t>
  </si>
  <si>
    <t xml:space="preserve">Non-Binary</t>
  </si>
  <si>
    <t xml:space="preserve">Prefer not to respond</t>
  </si>
  <si>
    <t xml:space="preserve">ones</t>
  </si>
  <si>
    <t xml:space="preserve">normal</t>
  </si>
  <si>
    <t xml:space="preserve">demean</t>
  </si>
  <si>
    <t xml:space="preserve">oafem</t>
  </si>
  <si>
    <t xml:space="preserve">age*oafem</t>
  </si>
  <si>
    <t xml:space="preserve">nbs</t>
  </si>
  <si>
    <t xml:space="preserve">age*nbs</t>
  </si>
  <si>
    <t xml:space="preserve">MSPSS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</si>
</sst>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2" activeCellId="0" sqref="H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8.38"/>
    <col collapsed="false" customWidth="true" hidden="false" outlineLevel="0" max="3" min="3" style="0" width="40.19"/>
    <col collapsed="false" customWidth="true" hidden="false" outlineLevel="0" max="4" min="4" style="0" width="26.16"/>
    <col collapsed="false" customWidth="true" hidden="false" outlineLevel="0" max="5" min="5" style="0" width="10.88"/>
    <col collapsed="false" customWidth="true" hidden="false" outlineLevel="0" max="6" min="6" style="0" width="13.81"/>
    <col collapsed="false" customWidth="true" hidden="false" outlineLevel="0" max="7" min="7" style="0" width="11.03"/>
    <col collapsed="false" customWidth="true" hidden="false" outlineLevel="0" max="8" min="8" style="0" width="11.85"/>
    <col collapsed="false" customWidth="true" hidden="false" outlineLevel="0" max="9" min="9" style="0" width="16.14"/>
    <col collapsed="false" customWidth="true" hidden="false" outlineLevel="0" max="10" min="10" style="0" width="20.05"/>
    <col collapsed="false" customWidth="true" hidden="false" outlineLevel="0" max="11" min="11" style="0" width="9.47"/>
    <col collapsed="false" customWidth="true" hidden="false" outlineLevel="0" max="12" min="12" style="0" width="17.83"/>
    <col collapsed="false" customWidth="true" hidden="false" outlineLevel="0" max="13" min="13" style="0" width="13.3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n">
        <v>10317</v>
      </c>
      <c r="B2" s="0" t="n">
        <v>62.96</v>
      </c>
      <c r="C2" s="0" t="s">
        <v>13</v>
      </c>
      <c r="D2" s="0" t="s">
        <v>14</v>
      </c>
      <c r="E2" s="0" t="s">
        <v>15</v>
      </c>
      <c r="F2" s="0" t="n">
        <v>3</v>
      </c>
      <c r="G2" s="0" t="n">
        <v>0</v>
      </c>
      <c r="H2" s="2" t="s">
        <v>16</v>
      </c>
      <c r="I2" s="0" t="n">
        <v>0</v>
      </c>
      <c r="J2" s="0" t="n">
        <v>6</v>
      </c>
      <c r="K2" s="0" t="n">
        <v>7</v>
      </c>
      <c r="L2" s="0" t="n">
        <v>3</v>
      </c>
      <c r="M2" s="0" t="n">
        <v>19</v>
      </c>
    </row>
    <row r="3" customFormat="false" ht="12.8" hidden="false" customHeight="false" outlineLevel="0" collapsed="false">
      <c r="A3" s="0" t="n">
        <v>10369</v>
      </c>
      <c r="B3" s="0" t="n">
        <v>31.95</v>
      </c>
      <c r="C3" s="0" t="s">
        <v>13</v>
      </c>
      <c r="D3" s="0" t="s">
        <v>14</v>
      </c>
      <c r="E3" s="0" t="s">
        <v>17</v>
      </c>
      <c r="F3" s="0" t="n">
        <v>2.7</v>
      </c>
      <c r="G3" s="0" t="n">
        <v>0</v>
      </c>
      <c r="H3" s="0" t="n">
        <v>4.5</v>
      </c>
      <c r="I3" s="0" t="n">
        <v>0</v>
      </c>
      <c r="J3" s="0" t="n">
        <v>8</v>
      </c>
      <c r="K3" s="2" t="s">
        <v>16</v>
      </c>
      <c r="L3" s="0" t="n">
        <v>2</v>
      </c>
      <c r="M3" s="0" t="n">
        <v>21</v>
      </c>
    </row>
    <row r="4" customFormat="false" ht="12.8" hidden="false" customHeight="false" outlineLevel="0" collapsed="false">
      <c r="A4" s="0" t="n">
        <v>10402</v>
      </c>
      <c r="B4" s="0" t="n">
        <v>35.94</v>
      </c>
      <c r="C4" s="0" t="s">
        <v>18</v>
      </c>
      <c r="D4" s="0" t="s">
        <v>14</v>
      </c>
      <c r="E4" s="0" t="s">
        <v>17</v>
      </c>
      <c r="F4" s="0" t="n">
        <v>2.8</v>
      </c>
      <c r="G4" s="0" t="n">
        <v>2</v>
      </c>
      <c r="H4" s="0" t="n">
        <v>3.25</v>
      </c>
      <c r="I4" s="0" t="n">
        <v>4</v>
      </c>
      <c r="J4" s="0" t="n">
        <v>6</v>
      </c>
      <c r="K4" s="2" t="s">
        <v>16</v>
      </c>
      <c r="L4" s="0" t="n">
        <v>5</v>
      </c>
      <c r="M4" s="0" t="n">
        <v>26</v>
      </c>
    </row>
    <row r="5" customFormat="false" ht="12.8" hidden="false" customHeight="false" outlineLevel="0" collapsed="false">
      <c r="A5" s="0" t="n">
        <v>10418</v>
      </c>
      <c r="B5" s="0" t="n">
        <v>68.64</v>
      </c>
      <c r="C5" s="0" t="s">
        <v>13</v>
      </c>
      <c r="D5" s="0" t="s">
        <v>14</v>
      </c>
      <c r="E5" s="0" t="s">
        <v>15</v>
      </c>
      <c r="F5" s="0" t="n">
        <v>2.6</v>
      </c>
      <c r="G5" s="0" t="n">
        <v>0</v>
      </c>
      <c r="H5" s="0" t="n">
        <v>4.75</v>
      </c>
      <c r="I5" s="0" t="n">
        <v>0</v>
      </c>
      <c r="J5" s="0" t="n">
        <v>2</v>
      </c>
      <c r="K5" s="0" t="n">
        <v>3</v>
      </c>
      <c r="L5" s="0" t="n">
        <v>9</v>
      </c>
      <c r="M5" s="0" t="n">
        <v>21</v>
      </c>
    </row>
    <row r="6" customFormat="false" ht="12.8" hidden="false" customHeight="false" outlineLevel="0" collapsed="false">
      <c r="A6" s="0" t="n">
        <v>10462</v>
      </c>
      <c r="B6" s="0" t="n">
        <v>62.04</v>
      </c>
      <c r="C6" s="0" t="s">
        <v>18</v>
      </c>
      <c r="D6" s="0" t="s">
        <v>14</v>
      </c>
      <c r="E6" s="0" t="s">
        <v>17</v>
      </c>
      <c r="F6" s="0" t="n">
        <v>3.2</v>
      </c>
      <c r="G6" s="0" t="n">
        <v>0</v>
      </c>
      <c r="H6" s="0" t="n">
        <v>4.25</v>
      </c>
      <c r="I6" s="0" t="n">
        <v>4</v>
      </c>
      <c r="J6" s="0" t="n">
        <v>3</v>
      </c>
      <c r="K6" s="0" t="n">
        <v>4</v>
      </c>
      <c r="L6" s="0" t="n">
        <v>3</v>
      </c>
      <c r="M6" s="0" t="n">
        <v>16</v>
      </c>
    </row>
    <row r="7" customFormat="false" ht="12.8" hidden="false" customHeight="false" outlineLevel="0" collapsed="false">
      <c r="A7" s="0" t="n">
        <v>10478</v>
      </c>
      <c r="B7" s="0" t="n">
        <v>27.9</v>
      </c>
      <c r="C7" s="0" t="s">
        <v>19</v>
      </c>
      <c r="D7" s="0" t="s">
        <v>14</v>
      </c>
      <c r="E7" s="0" t="s">
        <v>15</v>
      </c>
      <c r="F7" s="0" t="n">
        <v>3.6</v>
      </c>
      <c r="G7" s="0" t="n">
        <v>11</v>
      </c>
      <c r="H7" s="0" t="n">
        <v>4.5</v>
      </c>
      <c r="I7" s="0" t="n">
        <v>6</v>
      </c>
      <c r="J7" s="0" t="n">
        <v>3</v>
      </c>
      <c r="K7" s="2" t="s">
        <v>16</v>
      </c>
      <c r="L7" s="0" t="n">
        <v>8</v>
      </c>
      <c r="M7" s="0" t="n">
        <v>35</v>
      </c>
    </row>
    <row r="8" customFormat="false" ht="12.8" hidden="false" customHeight="false" outlineLevel="0" collapsed="false">
      <c r="A8" s="0" t="n">
        <v>10486</v>
      </c>
      <c r="B8" s="0" t="n">
        <v>41.91</v>
      </c>
      <c r="C8" s="0" t="s">
        <v>13</v>
      </c>
      <c r="D8" s="0" t="s">
        <v>14</v>
      </c>
      <c r="E8" s="0" t="s">
        <v>15</v>
      </c>
      <c r="F8" s="0" t="n">
        <v>3</v>
      </c>
      <c r="G8" s="0" t="n">
        <v>19</v>
      </c>
      <c r="H8" s="2" t="s">
        <v>16</v>
      </c>
      <c r="I8" s="0" t="n">
        <v>4</v>
      </c>
      <c r="J8" s="0" t="n">
        <v>4</v>
      </c>
      <c r="K8" s="0" t="n">
        <v>5</v>
      </c>
      <c r="L8" s="0" t="n">
        <v>3</v>
      </c>
      <c r="M8" s="0" t="n">
        <v>23</v>
      </c>
    </row>
    <row r="9" customFormat="false" ht="12.8" hidden="false" customHeight="false" outlineLevel="0" collapsed="false">
      <c r="A9" s="0" t="n">
        <v>10529</v>
      </c>
      <c r="B9" s="0" t="n">
        <v>67.8</v>
      </c>
      <c r="C9" s="0" t="s">
        <v>13</v>
      </c>
      <c r="D9" s="0" t="s">
        <v>14</v>
      </c>
      <c r="E9" s="0" t="s">
        <v>17</v>
      </c>
      <c r="F9" s="0" t="n">
        <v>2.6</v>
      </c>
      <c r="G9" s="0" t="n">
        <v>4</v>
      </c>
      <c r="H9" s="0" t="n">
        <v>3.5</v>
      </c>
      <c r="I9" s="0" t="n">
        <v>0</v>
      </c>
      <c r="J9" s="0" t="n">
        <v>0</v>
      </c>
      <c r="K9" s="0" t="n">
        <v>6</v>
      </c>
      <c r="L9" s="0" t="n">
        <v>6</v>
      </c>
      <c r="M9" s="0" t="n">
        <v>25</v>
      </c>
    </row>
    <row r="10" customFormat="false" ht="12.8" hidden="false" customHeight="false" outlineLevel="0" collapsed="false">
      <c r="A10" s="0" t="n">
        <v>10541</v>
      </c>
      <c r="B10" s="0" t="n">
        <v>69.16</v>
      </c>
      <c r="C10" s="0" t="s">
        <v>13</v>
      </c>
      <c r="D10" s="0" t="s">
        <v>14</v>
      </c>
      <c r="E10" s="0" t="s">
        <v>17</v>
      </c>
      <c r="F10" s="0" t="n">
        <v>2.8</v>
      </c>
      <c r="G10" s="0" t="n">
        <v>9</v>
      </c>
      <c r="H10" s="0" t="n">
        <v>3.583333333</v>
      </c>
      <c r="I10" s="0" t="n">
        <v>3</v>
      </c>
      <c r="J10" s="0" t="n">
        <v>14</v>
      </c>
      <c r="K10" s="0" t="n">
        <v>0</v>
      </c>
      <c r="L10" s="0" t="n">
        <v>8</v>
      </c>
      <c r="M10" s="0" t="n">
        <v>32</v>
      </c>
    </row>
    <row r="11" customFormat="false" ht="12.8" hidden="false" customHeight="false" outlineLevel="0" collapsed="false">
      <c r="A11" s="0" t="n">
        <v>10572</v>
      </c>
      <c r="B11" s="0" t="n">
        <v>70.46</v>
      </c>
      <c r="C11" s="0" t="s">
        <v>13</v>
      </c>
      <c r="D11" s="0" t="s">
        <v>14</v>
      </c>
      <c r="E11" s="0" t="s">
        <v>15</v>
      </c>
      <c r="F11" s="0" t="n">
        <v>2.6</v>
      </c>
      <c r="G11" s="0" t="n">
        <v>0</v>
      </c>
      <c r="H11" s="2" t="s">
        <v>16</v>
      </c>
      <c r="I11" s="0" t="n">
        <v>0</v>
      </c>
      <c r="J11" s="0" t="n">
        <v>0</v>
      </c>
      <c r="K11" s="2" t="s">
        <v>16</v>
      </c>
      <c r="L11" s="0" t="n">
        <v>2</v>
      </c>
      <c r="M11" s="0" t="n">
        <v>18</v>
      </c>
    </row>
    <row r="12" customFormat="false" ht="12.8" hidden="false" customHeight="false" outlineLevel="0" collapsed="false">
      <c r="A12" s="0" t="n">
        <v>10581</v>
      </c>
      <c r="B12" s="0" t="n">
        <v>48.03</v>
      </c>
      <c r="C12" s="0" t="s">
        <v>18</v>
      </c>
      <c r="D12" s="0" t="s">
        <v>14</v>
      </c>
      <c r="E12" s="0" t="s">
        <v>17</v>
      </c>
      <c r="F12" s="0" t="n">
        <v>2.9</v>
      </c>
      <c r="G12" s="0" t="n">
        <v>8</v>
      </c>
      <c r="H12" s="0" t="n">
        <v>5</v>
      </c>
      <c r="I12" s="0" t="n">
        <v>4</v>
      </c>
      <c r="J12" s="0" t="n">
        <v>2</v>
      </c>
      <c r="K12" s="0" t="n">
        <v>2</v>
      </c>
      <c r="L12" s="0" t="n">
        <v>1</v>
      </c>
      <c r="M12" s="0" t="n">
        <v>16</v>
      </c>
    </row>
    <row r="13" customFormat="false" ht="12.8" hidden="false" customHeight="false" outlineLevel="0" collapsed="false">
      <c r="A13" s="0" t="n">
        <v>10584</v>
      </c>
      <c r="B13" s="0" t="n">
        <v>49.64</v>
      </c>
      <c r="C13" s="0" t="s">
        <v>13</v>
      </c>
      <c r="D13" s="0" t="s">
        <v>14</v>
      </c>
      <c r="E13" s="0" t="s">
        <v>15</v>
      </c>
      <c r="F13" s="0" t="n">
        <v>3</v>
      </c>
      <c r="G13" s="0" t="n">
        <v>0</v>
      </c>
      <c r="H13" s="0" t="n">
        <v>3.5</v>
      </c>
      <c r="I13" s="0" t="n">
        <v>1</v>
      </c>
      <c r="J13" s="0" t="n">
        <v>3</v>
      </c>
      <c r="K13" s="0" t="n">
        <v>4</v>
      </c>
      <c r="L13" s="0" t="n">
        <v>4</v>
      </c>
      <c r="M13" s="0" t="n">
        <v>27</v>
      </c>
    </row>
    <row r="14" customFormat="false" ht="12.8" hidden="false" customHeight="false" outlineLevel="0" collapsed="false">
      <c r="A14" s="0" t="n">
        <v>10585</v>
      </c>
      <c r="B14" s="0" t="n">
        <v>63.33</v>
      </c>
      <c r="C14" s="0" t="s">
        <v>13</v>
      </c>
      <c r="D14" s="0" t="s">
        <v>14</v>
      </c>
      <c r="E14" s="0" t="s">
        <v>15</v>
      </c>
      <c r="F14" s="0" t="n">
        <v>3</v>
      </c>
      <c r="G14" s="0" t="n">
        <v>8</v>
      </c>
      <c r="H14" s="2" t="s">
        <v>16</v>
      </c>
      <c r="I14" s="0" t="n">
        <v>4</v>
      </c>
      <c r="J14" s="0" t="n">
        <v>4</v>
      </c>
      <c r="K14" s="2" t="s">
        <v>16</v>
      </c>
      <c r="L14" s="0" t="n">
        <v>0</v>
      </c>
      <c r="M14" s="0" t="n">
        <v>13</v>
      </c>
    </row>
    <row r="15" customFormat="false" ht="12.8" hidden="false" customHeight="false" outlineLevel="0" collapsed="false">
      <c r="A15" s="0" t="n">
        <v>10589</v>
      </c>
      <c r="B15" s="0" t="n">
        <v>34.87</v>
      </c>
      <c r="C15" s="0" t="s">
        <v>13</v>
      </c>
      <c r="D15" s="0" t="s">
        <v>14</v>
      </c>
      <c r="E15" s="0" t="s">
        <v>17</v>
      </c>
      <c r="F15" s="0" t="n">
        <v>3.9</v>
      </c>
      <c r="G15" s="0" t="n">
        <v>2</v>
      </c>
      <c r="H15" s="0" t="n">
        <v>3.583333333</v>
      </c>
      <c r="I15" s="0" t="n">
        <v>2</v>
      </c>
      <c r="J15" s="0" t="n">
        <v>13</v>
      </c>
      <c r="K15" s="0" t="n">
        <v>6</v>
      </c>
      <c r="L15" s="0" t="n">
        <v>4</v>
      </c>
      <c r="M15" s="0" t="n">
        <v>30</v>
      </c>
    </row>
    <row r="16" customFormat="false" ht="12.8" hidden="false" customHeight="false" outlineLevel="0" collapsed="false">
      <c r="A16" s="0" t="n">
        <v>10590</v>
      </c>
      <c r="B16" s="0" t="n">
        <v>56.4</v>
      </c>
      <c r="C16" s="0" t="s">
        <v>13</v>
      </c>
      <c r="D16" s="0" t="s">
        <v>14</v>
      </c>
      <c r="E16" s="0" t="s">
        <v>15</v>
      </c>
      <c r="F16" s="0" t="n">
        <v>2.9</v>
      </c>
      <c r="G16" s="0" t="n">
        <v>0</v>
      </c>
      <c r="H16" s="0" t="n">
        <v>4.166666667</v>
      </c>
      <c r="I16" s="0" t="n">
        <v>1</v>
      </c>
      <c r="J16" s="0" t="n">
        <v>2</v>
      </c>
      <c r="K16" s="0" t="n">
        <v>4</v>
      </c>
      <c r="L16" s="0" t="n">
        <v>3</v>
      </c>
      <c r="M16" s="0" t="n">
        <v>14</v>
      </c>
    </row>
    <row r="17" customFormat="false" ht="12.8" hidden="false" customHeight="false" outlineLevel="0" collapsed="false">
      <c r="A17" s="0" t="n">
        <v>10596</v>
      </c>
      <c r="B17" s="0" t="n">
        <v>27.27</v>
      </c>
      <c r="C17" s="0" t="s">
        <v>13</v>
      </c>
      <c r="D17" s="0" t="s">
        <v>14</v>
      </c>
      <c r="E17" s="0" t="s">
        <v>15</v>
      </c>
      <c r="F17" s="0" t="n">
        <v>3.6</v>
      </c>
      <c r="G17" s="0" t="n">
        <v>13</v>
      </c>
      <c r="H17" s="0" t="n">
        <v>4.333333333</v>
      </c>
      <c r="I17" s="0" t="n">
        <v>8</v>
      </c>
      <c r="J17" s="0" t="n">
        <v>13</v>
      </c>
      <c r="K17" s="2" t="s">
        <v>16</v>
      </c>
      <c r="L17" s="0" t="n">
        <v>0</v>
      </c>
      <c r="M17" s="0" t="n">
        <v>13</v>
      </c>
    </row>
    <row r="18" customFormat="false" ht="12.8" hidden="false" customHeight="false" outlineLevel="0" collapsed="false">
      <c r="A18" s="0" t="n">
        <v>10603</v>
      </c>
      <c r="B18" s="0" t="n">
        <v>69.22</v>
      </c>
      <c r="C18" s="0" t="s">
        <v>18</v>
      </c>
      <c r="D18" s="0" t="s">
        <v>14</v>
      </c>
      <c r="E18" s="0" t="s">
        <v>15</v>
      </c>
      <c r="F18" s="0" t="n">
        <v>2.4</v>
      </c>
      <c r="G18" s="0" t="n">
        <v>0</v>
      </c>
      <c r="H18" s="0" t="n">
        <v>4.166666667</v>
      </c>
      <c r="I18" s="0" t="n">
        <v>5</v>
      </c>
      <c r="J18" s="0" t="n">
        <v>0</v>
      </c>
      <c r="K18" s="2" t="s">
        <v>16</v>
      </c>
      <c r="L18" s="0" t="n">
        <v>3</v>
      </c>
      <c r="M18" s="0" t="n">
        <v>12</v>
      </c>
    </row>
    <row r="19" customFormat="false" ht="12.8" hidden="false" customHeight="false" outlineLevel="0" collapsed="false">
      <c r="A19" s="0" t="n">
        <v>10606</v>
      </c>
      <c r="B19" s="0" t="n">
        <v>22.4</v>
      </c>
      <c r="C19" s="0" t="s">
        <v>13</v>
      </c>
      <c r="D19" s="0" t="s">
        <v>14</v>
      </c>
      <c r="E19" s="0" t="s">
        <v>15</v>
      </c>
      <c r="F19" s="0" t="n">
        <v>3.2</v>
      </c>
      <c r="G19" s="0" t="n">
        <v>0</v>
      </c>
      <c r="H19" s="0" t="n">
        <v>3.916666667</v>
      </c>
      <c r="I19" s="0" t="n">
        <v>0</v>
      </c>
      <c r="J19" s="0" t="n">
        <v>0</v>
      </c>
      <c r="K19" s="2" t="s">
        <v>16</v>
      </c>
      <c r="L19" s="0" t="n">
        <v>2</v>
      </c>
      <c r="M19" s="0" t="n">
        <v>15</v>
      </c>
    </row>
    <row r="20" customFormat="false" ht="12.8" hidden="false" customHeight="false" outlineLevel="0" collapsed="false">
      <c r="A20" s="0" t="n">
        <v>10608</v>
      </c>
      <c r="B20" s="0" t="n">
        <v>29.07</v>
      </c>
      <c r="C20" s="0" t="s">
        <v>18</v>
      </c>
      <c r="D20" s="0" t="s">
        <v>14</v>
      </c>
      <c r="E20" s="0" t="s">
        <v>15</v>
      </c>
      <c r="F20" s="0" t="n">
        <v>2.9</v>
      </c>
      <c r="G20" s="0" t="n">
        <v>0</v>
      </c>
      <c r="H20" s="0" t="n">
        <v>3.916666667</v>
      </c>
      <c r="I20" s="0" t="n">
        <v>0</v>
      </c>
      <c r="J20" s="0" t="n">
        <v>6</v>
      </c>
      <c r="K20" s="2" t="s">
        <v>16</v>
      </c>
      <c r="L20" s="0" t="n">
        <v>6</v>
      </c>
      <c r="M20" s="0" t="n">
        <v>31</v>
      </c>
    </row>
    <row r="21" customFormat="false" ht="12.8" hidden="false" customHeight="false" outlineLevel="0" collapsed="false">
      <c r="A21" s="0" t="n">
        <v>10617</v>
      </c>
      <c r="B21" s="0" t="n">
        <v>73.4</v>
      </c>
      <c r="C21" s="0" t="s">
        <v>13</v>
      </c>
      <c r="D21" s="0" t="s">
        <v>14</v>
      </c>
      <c r="E21" s="0" t="s">
        <v>15</v>
      </c>
      <c r="F21" s="0" t="n">
        <v>2.8</v>
      </c>
      <c r="G21" s="0" t="n">
        <v>0</v>
      </c>
      <c r="H21" s="0" t="n">
        <v>5</v>
      </c>
      <c r="I21" s="0" t="n">
        <v>0</v>
      </c>
      <c r="J21" s="0" t="n">
        <v>0</v>
      </c>
      <c r="K21" s="0" t="n">
        <v>0</v>
      </c>
      <c r="L21" s="0" t="n">
        <v>1</v>
      </c>
      <c r="M21" s="0" t="n">
        <v>5</v>
      </c>
    </row>
    <row r="22" customFormat="false" ht="12.8" hidden="false" customHeight="false" outlineLevel="0" collapsed="false">
      <c r="A22" s="0" t="n">
        <v>10636</v>
      </c>
      <c r="B22" s="0" t="n">
        <v>26.81</v>
      </c>
      <c r="C22" s="0" t="s">
        <v>19</v>
      </c>
      <c r="D22" s="0" t="s">
        <v>14</v>
      </c>
      <c r="E22" s="0" t="s">
        <v>15</v>
      </c>
      <c r="F22" s="0" t="n">
        <v>4.3</v>
      </c>
      <c r="G22" s="0" t="n">
        <v>4</v>
      </c>
      <c r="H22" s="0" t="n">
        <v>5</v>
      </c>
      <c r="I22" s="0" t="n">
        <v>3</v>
      </c>
      <c r="J22" s="0" t="n">
        <v>3</v>
      </c>
      <c r="K22" s="2" t="s">
        <v>16</v>
      </c>
      <c r="L22" s="0" t="n">
        <v>0</v>
      </c>
      <c r="M22" s="0" t="n">
        <v>8</v>
      </c>
    </row>
    <row r="23" customFormat="false" ht="12.8" hidden="false" customHeight="false" outlineLevel="0" collapsed="false">
      <c r="A23" s="0" t="n">
        <v>10638</v>
      </c>
      <c r="B23" s="0" t="n">
        <v>71.83</v>
      </c>
      <c r="C23" s="0" t="s">
        <v>13</v>
      </c>
      <c r="D23" s="0" t="s">
        <v>14</v>
      </c>
      <c r="E23" s="0" t="s">
        <v>15</v>
      </c>
      <c r="F23" s="0" t="n">
        <v>3</v>
      </c>
      <c r="G23" s="0" t="n">
        <v>8</v>
      </c>
      <c r="H23" s="0" t="n">
        <v>3.916666667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17</v>
      </c>
    </row>
    <row r="24" customFormat="false" ht="12.8" hidden="false" customHeight="false" outlineLevel="0" collapsed="false">
      <c r="A24" s="0" t="n">
        <v>10640</v>
      </c>
      <c r="B24" s="0" t="n">
        <v>31.73</v>
      </c>
      <c r="C24" s="0" t="s">
        <v>13</v>
      </c>
      <c r="D24" s="0" t="s">
        <v>14</v>
      </c>
      <c r="E24" s="0" t="s">
        <v>15</v>
      </c>
      <c r="F24" s="0" t="n">
        <v>3.3</v>
      </c>
      <c r="G24" s="0" t="n">
        <v>8</v>
      </c>
      <c r="H24" s="0" t="n">
        <v>4.833333333</v>
      </c>
      <c r="I24" s="0" t="n">
        <v>0</v>
      </c>
      <c r="J24" s="0" t="n">
        <v>1</v>
      </c>
      <c r="K24" s="0" t="n">
        <v>1</v>
      </c>
      <c r="L24" s="0" t="n">
        <v>2</v>
      </c>
      <c r="M24" s="0" t="n">
        <v>24</v>
      </c>
    </row>
    <row r="25" customFormat="false" ht="12.8" hidden="false" customHeight="false" outlineLevel="0" collapsed="false">
      <c r="A25" s="0" t="n">
        <v>10641</v>
      </c>
      <c r="B25" s="0" t="n">
        <v>44.68</v>
      </c>
      <c r="C25" s="0" t="s">
        <v>13</v>
      </c>
      <c r="D25" s="0" t="s">
        <v>14</v>
      </c>
      <c r="E25" s="0" t="s">
        <v>15</v>
      </c>
      <c r="F25" s="0" t="n">
        <v>2.5</v>
      </c>
      <c r="G25" s="0" t="n">
        <v>16</v>
      </c>
      <c r="H25" s="0" t="n">
        <v>5</v>
      </c>
      <c r="I25" s="0" t="n">
        <v>4</v>
      </c>
      <c r="J25" s="0" t="n">
        <v>1</v>
      </c>
      <c r="K25" s="0" t="n">
        <v>6</v>
      </c>
      <c r="L25" s="0" t="n">
        <v>1</v>
      </c>
      <c r="M25" s="0" t="n">
        <v>12</v>
      </c>
    </row>
    <row r="26" customFormat="false" ht="12.8" hidden="false" customHeight="false" outlineLevel="0" collapsed="false">
      <c r="A26" s="0" t="n">
        <v>10642</v>
      </c>
      <c r="B26" s="0" t="n">
        <v>31.9</v>
      </c>
      <c r="C26" s="0" t="s">
        <v>13</v>
      </c>
      <c r="D26" s="0" t="s">
        <v>14</v>
      </c>
      <c r="E26" s="0" t="s">
        <v>15</v>
      </c>
      <c r="F26" s="0" t="n">
        <v>2.6</v>
      </c>
      <c r="G26" s="0" t="n">
        <v>14</v>
      </c>
      <c r="H26" s="0" t="n">
        <v>2.75</v>
      </c>
      <c r="I26" s="0" t="n">
        <v>21</v>
      </c>
      <c r="J26" s="0" t="n">
        <v>21</v>
      </c>
      <c r="K26" s="2" t="s">
        <v>16</v>
      </c>
      <c r="L26" s="0" t="n">
        <v>1</v>
      </c>
      <c r="M26" s="0" t="n">
        <v>22</v>
      </c>
    </row>
    <row r="27" customFormat="false" ht="12.8" hidden="false" customHeight="false" outlineLevel="0" collapsed="false">
      <c r="A27" s="0" t="n">
        <v>10644</v>
      </c>
      <c r="B27" s="0" t="n">
        <v>69.41</v>
      </c>
      <c r="C27" s="0" t="s">
        <v>13</v>
      </c>
      <c r="D27" s="0" t="s">
        <v>14</v>
      </c>
      <c r="E27" s="0" t="s">
        <v>15</v>
      </c>
      <c r="F27" s="0" t="n">
        <v>3</v>
      </c>
      <c r="G27" s="0" t="n">
        <v>3</v>
      </c>
      <c r="H27" s="0" t="n">
        <v>4.083333333</v>
      </c>
      <c r="I27" s="0" t="n">
        <v>1</v>
      </c>
      <c r="J27" s="0" t="n">
        <v>1</v>
      </c>
      <c r="K27" s="0" t="n">
        <v>0</v>
      </c>
      <c r="L27" s="0" t="n">
        <v>3</v>
      </c>
      <c r="M27" s="0" t="n">
        <v>25</v>
      </c>
    </row>
    <row r="28" customFormat="false" ht="12.8" hidden="false" customHeight="false" outlineLevel="0" collapsed="false">
      <c r="A28" s="0" t="n">
        <v>10647</v>
      </c>
      <c r="B28" s="0" t="n">
        <v>24.59</v>
      </c>
      <c r="C28" s="0" t="s">
        <v>13</v>
      </c>
      <c r="D28" s="0" t="s">
        <v>14</v>
      </c>
      <c r="E28" s="0" t="s">
        <v>15</v>
      </c>
      <c r="F28" s="0" t="n">
        <v>3.3</v>
      </c>
      <c r="G28" s="0" t="n">
        <v>6</v>
      </c>
      <c r="H28" s="0" t="n">
        <v>4.583333333</v>
      </c>
      <c r="I28" s="0" t="n">
        <v>1</v>
      </c>
      <c r="J28" s="0" t="n">
        <v>0</v>
      </c>
      <c r="K28" s="0" t="n">
        <v>5</v>
      </c>
      <c r="L28" s="0" t="n">
        <v>0</v>
      </c>
      <c r="M28" s="0" t="n">
        <v>3</v>
      </c>
    </row>
    <row r="29" customFormat="false" ht="12.8" hidden="false" customHeight="false" outlineLevel="0" collapsed="false">
      <c r="A29" s="0" t="n">
        <v>10649</v>
      </c>
      <c r="B29" s="0" t="n">
        <v>63.8</v>
      </c>
      <c r="C29" s="0" t="s">
        <v>13</v>
      </c>
      <c r="D29" s="0" t="s">
        <v>20</v>
      </c>
      <c r="E29" s="0" t="s">
        <v>15</v>
      </c>
      <c r="F29" s="0" t="n">
        <v>3.7</v>
      </c>
      <c r="G29" s="0" t="n">
        <v>4</v>
      </c>
      <c r="H29" s="0" t="n">
        <v>5</v>
      </c>
      <c r="I29" s="0" t="n">
        <v>2</v>
      </c>
      <c r="J29" s="0" t="n">
        <v>1</v>
      </c>
      <c r="K29" s="0" t="n">
        <v>2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10652</v>
      </c>
      <c r="B30" s="0" t="n">
        <v>70.05</v>
      </c>
      <c r="C30" s="0" t="s">
        <v>19</v>
      </c>
      <c r="D30" s="0" t="s">
        <v>14</v>
      </c>
      <c r="E30" s="0" t="s">
        <v>15</v>
      </c>
      <c r="F30" s="0" t="n">
        <v>3</v>
      </c>
      <c r="G30" s="0" t="n">
        <v>0</v>
      </c>
      <c r="H30" s="0" t="n">
        <v>5</v>
      </c>
      <c r="I30" s="0" t="n">
        <v>1</v>
      </c>
      <c r="J30" s="0" t="n">
        <v>0</v>
      </c>
      <c r="K30" s="0" t="n">
        <v>1</v>
      </c>
      <c r="L30" s="0" t="n">
        <v>2</v>
      </c>
      <c r="M30" s="0" t="n">
        <v>15</v>
      </c>
    </row>
    <row r="31" customFormat="false" ht="12.8" hidden="false" customHeight="false" outlineLevel="0" collapsed="false">
      <c r="A31" s="0" t="n">
        <v>10656</v>
      </c>
      <c r="B31" s="0" t="n">
        <v>21.43</v>
      </c>
      <c r="C31" s="0" t="s">
        <v>18</v>
      </c>
      <c r="D31" s="0" t="s">
        <v>14</v>
      </c>
      <c r="E31" s="0" t="s">
        <v>17</v>
      </c>
      <c r="F31" s="0" t="n">
        <v>2.8</v>
      </c>
      <c r="G31" s="0" t="n">
        <v>12</v>
      </c>
      <c r="H31" s="0" t="n">
        <v>3.416666667</v>
      </c>
      <c r="I31" s="0" t="n">
        <v>3</v>
      </c>
      <c r="J31" s="0" t="n">
        <v>4</v>
      </c>
      <c r="K31" s="0" t="n">
        <v>8</v>
      </c>
      <c r="L31" s="0" t="n">
        <v>5</v>
      </c>
      <c r="M31" s="0" t="n">
        <v>23</v>
      </c>
    </row>
    <row r="32" customFormat="false" ht="12.8" hidden="false" customHeight="false" outlineLevel="0" collapsed="false">
      <c r="A32" s="0" t="n">
        <v>10657</v>
      </c>
      <c r="B32" s="0" t="n">
        <v>58.98</v>
      </c>
      <c r="C32" s="0" t="s">
        <v>13</v>
      </c>
      <c r="D32" s="0" t="s">
        <v>14</v>
      </c>
      <c r="E32" s="0" t="s">
        <v>17</v>
      </c>
      <c r="F32" s="0" t="n">
        <v>2.3</v>
      </c>
      <c r="G32" s="0" t="n">
        <v>10</v>
      </c>
      <c r="H32" s="0" t="n">
        <v>3.75</v>
      </c>
      <c r="I32" s="0" t="n">
        <v>7</v>
      </c>
      <c r="J32" s="0" t="n">
        <v>1</v>
      </c>
      <c r="K32" s="0" t="n">
        <v>4</v>
      </c>
      <c r="L32" s="0" t="n">
        <v>5</v>
      </c>
      <c r="M32" s="0" t="n">
        <v>24</v>
      </c>
    </row>
    <row r="33" customFormat="false" ht="12.8" hidden="false" customHeight="false" outlineLevel="0" collapsed="false">
      <c r="A33" s="0" t="n">
        <v>10663</v>
      </c>
      <c r="B33" s="0" t="n">
        <v>22.07</v>
      </c>
      <c r="C33" s="0" t="s">
        <v>13</v>
      </c>
      <c r="D33" s="0" t="s">
        <v>14</v>
      </c>
      <c r="E33" s="0" t="s">
        <v>15</v>
      </c>
      <c r="F33" s="0" t="n">
        <v>4.3</v>
      </c>
      <c r="G33" s="0" t="n">
        <v>12</v>
      </c>
      <c r="H33" s="0" t="n">
        <v>4.666666667</v>
      </c>
      <c r="I33" s="0" t="n">
        <v>3</v>
      </c>
      <c r="J33" s="0" t="n">
        <v>9</v>
      </c>
      <c r="K33" s="0" t="n">
        <v>15</v>
      </c>
      <c r="L33" s="0" t="n">
        <v>3</v>
      </c>
      <c r="M33" s="0" t="n">
        <v>18</v>
      </c>
    </row>
    <row r="34" customFormat="false" ht="12.8" hidden="false" customHeight="false" outlineLevel="0" collapsed="false">
      <c r="A34" s="0" t="n">
        <v>10668</v>
      </c>
      <c r="B34" s="0" t="n">
        <v>37.37</v>
      </c>
      <c r="C34" s="0" t="s">
        <v>18</v>
      </c>
      <c r="D34" s="0" t="s">
        <v>14</v>
      </c>
      <c r="E34" s="0" t="s">
        <v>15</v>
      </c>
      <c r="F34" s="0" t="n">
        <v>3.3</v>
      </c>
      <c r="G34" s="0" t="n">
        <v>36</v>
      </c>
      <c r="H34" s="0" t="n">
        <v>2.75</v>
      </c>
      <c r="I34" s="0" t="n">
        <v>9</v>
      </c>
      <c r="J34" s="0" t="n">
        <v>14</v>
      </c>
      <c r="K34" s="0" t="n">
        <v>11</v>
      </c>
      <c r="L34" s="0" t="n">
        <v>7</v>
      </c>
      <c r="M34" s="0" t="n">
        <v>22</v>
      </c>
    </row>
    <row r="35" customFormat="false" ht="12.8" hidden="false" customHeight="false" outlineLevel="0" collapsed="false">
      <c r="A35" s="0" t="n">
        <v>10673</v>
      </c>
      <c r="B35" s="0" t="n">
        <v>48.6</v>
      </c>
      <c r="C35" s="0" t="s">
        <v>13</v>
      </c>
      <c r="D35" s="0" t="s">
        <v>14</v>
      </c>
      <c r="E35" s="0" t="s">
        <v>15</v>
      </c>
      <c r="F35" s="0" t="n">
        <v>3.7</v>
      </c>
      <c r="G35" s="0" t="n">
        <v>25</v>
      </c>
      <c r="H35" s="0" t="n">
        <v>4.166666667</v>
      </c>
      <c r="I35" s="0" t="n">
        <v>8</v>
      </c>
      <c r="J35" s="0" t="n">
        <v>9</v>
      </c>
      <c r="K35" s="0" t="n">
        <v>17</v>
      </c>
      <c r="L35" s="0" t="n">
        <v>2</v>
      </c>
      <c r="M35" s="0" t="n">
        <v>15</v>
      </c>
    </row>
    <row r="36" customFormat="false" ht="12.8" hidden="false" customHeight="false" outlineLevel="0" collapsed="false">
      <c r="A36" s="0" t="n">
        <v>10674</v>
      </c>
      <c r="B36" s="0" t="n">
        <v>33.2</v>
      </c>
      <c r="C36" s="0" t="s">
        <v>18</v>
      </c>
      <c r="D36" s="0" t="s">
        <v>14</v>
      </c>
      <c r="E36" s="0" t="s">
        <v>17</v>
      </c>
      <c r="F36" s="0" t="n">
        <v>2.5</v>
      </c>
      <c r="G36" s="0" t="n">
        <v>0</v>
      </c>
      <c r="H36" s="0" t="n">
        <v>5</v>
      </c>
      <c r="I36" s="0" t="n">
        <v>1</v>
      </c>
      <c r="J36" s="0" t="n">
        <v>0</v>
      </c>
      <c r="K36" s="0" t="n">
        <v>5</v>
      </c>
      <c r="L36" s="0" t="n">
        <v>0</v>
      </c>
      <c r="M36" s="0" t="n">
        <v>10</v>
      </c>
    </row>
    <row r="37" customFormat="false" ht="12.8" hidden="false" customHeight="false" outlineLevel="0" collapsed="false">
      <c r="A37" s="0" t="n">
        <v>10677</v>
      </c>
      <c r="B37" s="0" t="n">
        <v>33.37</v>
      </c>
      <c r="C37" s="0" t="s">
        <v>18</v>
      </c>
      <c r="D37" s="0" t="s">
        <v>14</v>
      </c>
      <c r="E37" s="0" t="s">
        <v>15</v>
      </c>
      <c r="F37" s="0" t="n">
        <v>2.4</v>
      </c>
      <c r="G37" s="0" t="n">
        <v>1</v>
      </c>
      <c r="H37" s="0" t="n">
        <v>4.5</v>
      </c>
      <c r="I37" s="0" t="n">
        <v>7</v>
      </c>
      <c r="J37" s="0" t="n">
        <v>1</v>
      </c>
      <c r="K37" s="0" t="n">
        <v>3</v>
      </c>
      <c r="L37" s="0" t="n">
        <v>0</v>
      </c>
      <c r="M37" s="0" t="n">
        <v>10</v>
      </c>
    </row>
    <row r="38" customFormat="false" ht="12.8" hidden="false" customHeight="false" outlineLevel="0" collapsed="false">
      <c r="A38" s="0" t="n">
        <v>10685</v>
      </c>
      <c r="B38" s="0" t="n">
        <v>34.43</v>
      </c>
      <c r="C38" s="0" t="s">
        <v>18</v>
      </c>
      <c r="D38" s="0" t="s">
        <v>21</v>
      </c>
      <c r="E38" s="0" t="s">
        <v>17</v>
      </c>
      <c r="F38" s="0" t="n">
        <v>3.4</v>
      </c>
      <c r="G38" s="0" t="n">
        <v>2</v>
      </c>
      <c r="H38" s="0" t="n">
        <v>5.916666667</v>
      </c>
      <c r="I38" s="0" t="n">
        <v>7</v>
      </c>
      <c r="J38" s="0" t="n">
        <v>2</v>
      </c>
      <c r="K38" s="0" t="n">
        <v>6</v>
      </c>
      <c r="L38" s="0" t="n">
        <v>2</v>
      </c>
      <c r="M38" s="0" t="n">
        <v>18</v>
      </c>
    </row>
    <row r="39" customFormat="false" ht="12.8" hidden="false" customHeight="false" outlineLevel="0" collapsed="false">
      <c r="A39" s="0" t="n">
        <v>10690</v>
      </c>
      <c r="B39" s="0" t="n">
        <v>56.16</v>
      </c>
      <c r="C39" s="0" t="s">
        <v>22</v>
      </c>
      <c r="D39" s="0" t="s">
        <v>14</v>
      </c>
      <c r="E39" s="0" t="s">
        <v>15</v>
      </c>
      <c r="F39" s="0" t="n">
        <v>3</v>
      </c>
      <c r="G39" s="0" t="n">
        <v>28</v>
      </c>
      <c r="H39" s="0" t="n">
        <v>4.75</v>
      </c>
      <c r="I39" s="0" t="n">
        <v>2</v>
      </c>
      <c r="J39" s="0" t="n">
        <v>9</v>
      </c>
      <c r="K39" s="0" t="n">
        <v>12</v>
      </c>
      <c r="L39" s="0" t="n">
        <v>6</v>
      </c>
      <c r="M39" s="0" t="n">
        <v>21</v>
      </c>
    </row>
    <row r="40" customFormat="false" ht="12.8" hidden="false" customHeight="false" outlineLevel="0" collapsed="false">
      <c r="A40" s="0" t="n">
        <v>10691</v>
      </c>
      <c r="B40" s="0" t="n">
        <v>58.27</v>
      </c>
      <c r="C40" s="0" t="s">
        <v>13</v>
      </c>
      <c r="D40" s="0" t="s">
        <v>14</v>
      </c>
      <c r="E40" s="0" t="s">
        <v>15</v>
      </c>
      <c r="F40" s="0" t="n">
        <v>3.3</v>
      </c>
      <c r="G40" s="0" t="n">
        <v>13</v>
      </c>
      <c r="H40" s="0" t="n">
        <v>2.416666667</v>
      </c>
      <c r="I40" s="0" t="n">
        <v>1</v>
      </c>
      <c r="J40" s="0" t="n">
        <v>7</v>
      </c>
      <c r="K40" s="0" t="n">
        <v>11</v>
      </c>
      <c r="L40" s="0" t="n">
        <v>7</v>
      </c>
      <c r="M40" s="0" t="n">
        <v>24</v>
      </c>
    </row>
    <row r="41" customFormat="false" ht="12.8" hidden="false" customHeight="false" outlineLevel="0" collapsed="false">
      <c r="A41" s="0" t="n">
        <v>10700</v>
      </c>
      <c r="B41" s="0" t="n">
        <v>23.61</v>
      </c>
      <c r="C41" s="0" t="s">
        <v>19</v>
      </c>
      <c r="D41" s="0" t="s">
        <v>14</v>
      </c>
      <c r="E41" s="0" t="s">
        <v>15</v>
      </c>
      <c r="F41" s="0" t="n">
        <v>3.5</v>
      </c>
      <c r="G41" s="0" t="n">
        <v>6</v>
      </c>
      <c r="H41" s="0" t="n">
        <v>5.25</v>
      </c>
      <c r="I41" s="0" t="n">
        <v>1</v>
      </c>
      <c r="J41" s="0" t="n">
        <v>0</v>
      </c>
      <c r="K41" s="0" t="n">
        <v>11</v>
      </c>
      <c r="L41" s="0" t="n">
        <v>2</v>
      </c>
      <c r="M41" s="0" t="n">
        <v>19</v>
      </c>
    </row>
    <row r="42" customFormat="false" ht="12.8" hidden="false" customHeight="false" outlineLevel="0" collapsed="false">
      <c r="A42" s="0" t="n">
        <v>10701</v>
      </c>
      <c r="B42" s="0" t="n">
        <v>27.02</v>
      </c>
      <c r="C42" s="0" t="s">
        <v>13</v>
      </c>
      <c r="D42" s="0" t="s">
        <v>14</v>
      </c>
      <c r="E42" s="0" t="s">
        <v>17</v>
      </c>
      <c r="F42" s="0" t="n">
        <v>3.5</v>
      </c>
      <c r="G42" s="0" t="n">
        <v>7</v>
      </c>
      <c r="H42" s="0" t="n">
        <v>2.583333333</v>
      </c>
      <c r="I42" s="0" t="n">
        <v>6</v>
      </c>
      <c r="J42" s="0" t="n">
        <v>7</v>
      </c>
      <c r="K42" s="0" t="n">
        <v>8</v>
      </c>
      <c r="L42" s="0" t="n">
        <v>4</v>
      </c>
      <c r="M42" s="0" t="n">
        <v>27</v>
      </c>
    </row>
    <row r="43" customFormat="false" ht="12.8" hidden="false" customHeight="false" outlineLevel="0" collapsed="false">
      <c r="A43" s="0" t="n">
        <v>10713</v>
      </c>
      <c r="B43" s="0" t="n">
        <v>71.53</v>
      </c>
      <c r="C43" s="0" t="s">
        <v>13</v>
      </c>
      <c r="D43" s="0" t="s">
        <v>14</v>
      </c>
      <c r="E43" s="0" t="s">
        <v>15</v>
      </c>
      <c r="F43" s="2" t="s">
        <v>16</v>
      </c>
      <c r="G43" s="0" t="n">
        <v>0</v>
      </c>
      <c r="H43" s="0" t="n">
        <v>4.333333333</v>
      </c>
      <c r="I43" s="0" t="n">
        <v>1</v>
      </c>
      <c r="J43" s="0" t="n">
        <v>2</v>
      </c>
      <c r="K43" s="0" t="n">
        <v>3</v>
      </c>
      <c r="L43" s="0" t="n">
        <v>2</v>
      </c>
      <c r="M43" s="0" t="n">
        <v>12</v>
      </c>
    </row>
    <row r="44" customFormat="false" ht="12.8" hidden="false" customHeight="false" outlineLevel="0" collapsed="false">
      <c r="A44" s="0" t="n">
        <v>10716</v>
      </c>
      <c r="B44" s="0" t="n">
        <v>69.13</v>
      </c>
      <c r="C44" s="0" t="s">
        <v>13</v>
      </c>
      <c r="D44" s="0" t="s">
        <v>14</v>
      </c>
      <c r="E44" s="0" t="s">
        <v>17</v>
      </c>
      <c r="F44" s="0" t="n">
        <v>2.5</v>
      </c>
      <c r="G44" s="0" t="n">
        <v>2</v>
      </c>
      <c r="H44" s="0" t="n">
        <v>6.25</v>
      </c>
      <c r="I44" s="0" t="n">
        <v>0</v>
      </c>
      <c r="J44" s="0" t="n">
        <v>0</v>
      </c>
      <c r="K44" s="0" t="n">
        <v>1</v>
      </c>
      <c r="L44" s="0" t="n">
        <v>5</v>
      </c>
      <c r="M44" s="0" t="n">
        <v>20</v>
      </c>
    </row>
    <row r="45" customFormat="false" ht="12.8" hidden="false" customHeight="false" outlineLevel="0" collapsed="false">
      <c r="A45" s="0" t="n">
        <v>10718</v>
      </c>
      <c r="B45" s="0" t="n">
        <v>28.3</v>
      </c>
      <c r="C45" s="0" t="s">
        <v>19</v>
      </c>
      <c r="D45" s="0" t="s">
        <v>14</v>
      </c>
      <c r="E45" s="0" t="s">
        <v>23</v>
      </c>
      <c r="F45" s="0" t="n">
        <v>2.6</v>
      </c>
      <c r="G45" s="0" t="n">
        <v>0</v>
      </c>
      <c r="H45" s="0" t="n">
        <v>5</v>
      </c>
      <c r="I45" s="0" t="n">
        <v>0</v>
      </c>
      <c r="J45" s="0" t="n">
        <v>0</v>
      </c>
      <c r="K45" s="0" t="n">
        <v>9</v>
      </c>
      <c r="L45" s="0" t="n">
        <v>3</v>
      </c>
      <c r="M45" s="0" t="n">
        <v>23</v>
      </c>
    </row>
    <row r="46" customFormat="false" ht="12.8" hidden="false" customHeight="false" outlineLevel="0" collapsed="false">
      <c r="A46" s="0" t="n">
        <v>10720</v>
      </c>
      <c r="B46" s="0" t="n">
        <v>33.44</v>
      </c>
      <c r="C46" s="0" t="s">
        <v>19</v>
      </c>
      <c r="D46" s="0" t="s">
        <v>14</v>
      </c>
      <c r="E46" s="0" t="s">
        <v>15</v>
      </c>
      <c r="F46" s="0" t="n">
        <v>3.3</v>
      </c>
      <c r="G46" s="0" t="n">
        <v>18</v>
      </c>
      <c r="H46" s="0" t="n">
        <v>6</v>
      </c>
      <c r="I46" s="0" t="n">
        <v>0</v>
      </c>
      <c r="J46" s="0" t="n">
        <v>0</v>
      </c>
      <c r="K46" s="0" t="n">
        <v>5</v>
      </c>
      <c r="L46" s="0" t="n">
        <v>4</v>
      </c>
      <c r="M46" s="0" t="n">
        <v>23</v>
      </c>
    </row>
    <row r="47" customFormat="false" ht="12.8" hidden="false" customHeight="false" outlineLevel="0" collapsed="false">
      <c r="A47" s="0" t="n">
        <v>10723</v>
      </c>
      <c r="B47" s="0" t="n">
        <v>21.7</v>
      </c>
      <c r="C47" s="0" t="s">
        <v>22</v>
      </c>
      <c r="D47" s="0" t="s">
        <v>14</v>
      </c>
      <c r="E47" s="0" t="s">
        <v>17</v>
      </c>
      <c r="F47" s="0" t="n">
        <v>3</v>
      </c>
      <c r="G47" s="0" t="n">
        <v>0</v>
      </c>
      <c r="H47" s="0" t="n">
        <v>3.916666667</v>
      </c>
      <c r="I47" s="0" t="n">
        <v>0</v>
      </c>
      <c r="J47" s="0" t="n">
        <v>10</v>
      </c>
      <c r="K47" s="0" t="n">
        <v>9</v>
      </c>
      <c r="L47" s="0" t="n">
        <v>8</v>
      </c>
      <c r="M47" s="0" t="n">
        <v>37</v>
      </c>
    </row>
    <row r="48" customFormat="false" ht="12.8" hidden="false" customHeight="false" outlineLevel="0" collapsed="false">
      <c r="A48" s="0" t="n">
        <v>10741</v>
      </c>
      <c r="B48" s="0" t="n">
        <v>36.93</v>
      </c>
      <c r="C48" s="0" t="s">
        <v>19</v>
      </c>
      <c r="D48" s="0" t="s">
        <v>14</v>
      </c>
      <c r="E48" s="0" t="s">
        <v>15</v>
      </c>
      <c r="F48" s="0" t="n">
        <v>3.8</v>
      </c>
      <c r="G48" s="0" t="n">
        <v>0</v>
      </c>
      <c r="H48" s="0" t="n">
        <v>4.333333333</v>
      </c>
      <c r="I48" s="0" t="n">
        <v>4</v>
      </c>
      <c r="J48" s="0" t="n">
        <v>12</v>
      </c>
      <c r="K48" s="0" t="n">
        <v>11</v>
      </c>
      <c r="L48" s="0" t="n">
        <v>1</v>
      </c>
      <c r="M48" s="0" t="n">
        <v>15</v>
      </c>
    </row>
    <row r="49" customFormat="false" ht="12.8" hidden="false" customHeight="false" outlineLevel="0" collapsed="false">
      <c r="A49" s="0" t="n">
        <v>10748</v>
      </c>
      <c r="B49" s="0" t="n">
        <v>33.3</v>
      </c>
      <c r="C49" s="0" t="s">
        <v>19</v>
      </c>
      <c r="D49" s="0" t="s">
        <v>14</v>
      </c>
      <c r="E49" s="0" t="s">
        <v>15</v>
      </c>
      <c r="F49" s="0" t="n">
        <v>2</v>
      </c>
      <c r="G49" s="0" t="n">
        <v>20</v>
      </c>
      <c r="H49" s="0" t="n">
        <v>3.916666667</v>
      </c>
      <c r="I49" s="0" t="n">
        <v>2</v>
      </c>
      <c r="J49" s="0" t="n">
        <v>2</v>
      </c>
      <c r="K49" s="0" t="n">
        <v>6</v>
      </c>
      <c r="L49" s="0" t="n">
        <v>5</v>
      </c>
      <c r="M49" s="0" t="n">
        <v>20</v>
      </c>
    </row>
    <row r="50" customFormat="false" ht="12.8" hidden="false" customHeight="false" outlineLevel="0" collapsed="false">
      <c r="A50" s="0" t="n">
        <v>10767</v>
      </c>
      <c r="B50" s="0" t="n">
        <v>25.51</v>
      </c>
      <c r="C50" s="0" t="s">
        <v>13</v>
      </c>
      <c r="D50" s="0" t="s">
        <v>14</v>
      </c>
      <c r="E50" s="0" t="s">
        <v>15</v>
      </c>
      <c r="F50" s="0" t="n">
        <v>3.5</v>
      </c>
      <c r="G50" s="0" t="n">
        <v>19</v>
      </c>
      <c r="H50" s="0" t="n">
        <v>4.833333333</v>
      </c>
      <c r="I50" s="0" t="n">
        <v>1</v>
      </c>
      <c r="J50" s="0" t="n">
        <v>5</v>
      </c>
      <c r="K50" s="0" t="n">
        <v>14</v>
      </c>
      <c r="L50" s="0" t="n">
        <v>4</v>
      </c>
      <c r="M50" s="0" t="n">
        <v>16</v>
      </c>
    </row>
    <row r="51" customFormat="false" ht="12.8" hidden="false" customHeight="false" outlineLevel="0" collapsed="false">
      <c r="A51" s="0" t="n">
        <v>10770</v>
      </c>
      <c r="B51" s="0" t="n">
        <v>64.52</v>
      </c>
      <c r="C51" s="0" t="s">
        <v>18</v>
      </c>
      <c r="D51" s="0" t="s">
        <v>14</v>
      </c>
      <c r="E51" s="0" t="s">
        <v>17</v>
      </c>
      <c r="F51" s="0" t="n">
        <v>2.5</v>
      </c>
      <c r="G51" s="0" t="n">
        <v>2</v>
      </c>
      <c r="H51" s="0" t="n">
        <v>3.833333333</v>
      </c>
      <c r="I51" s="0" t="n">
        <v>0</v>
      </c>
      <c r="J51" s="0" t="n">
        <v>1</v>
      </c>
      <c r="K51" s="0" t="n">
        <v>6</v>
      </c>
      <c r="L51" s="0" t="n">
        <v>3</v>
      </c>
      <c r="M51" s="0" t="n">
        <v>11</v>
      </c>
    </row>
    <row r="52" customFormat="false" ht="12.8" hidden="false" customHeight="false" outlineLevel="0" collapsed="false">
      <c r="A52" s="0" t="n">
        <v>10777</v>
      </c>
      <c r="B52" s="0" t="n">
        <v>38.36</v>
      </c>
      <c r="C52" s="0" t="s">
        <v>13</v>
      </c>
      <c r="D52" s="0" t="s">
        <v>14</v>
      </c>
      <c r="E52" s="0" t="s">
        <v>17</v>
      </c>
      <c r="F52" s="0" t="n">
        <v>3.8</v>
      </c>
      <c r="G52" s="0" t="n">
        <v>35</v>
      </c>
      <c r="H52" s="0" t="n">
        <v>3.666666667</v>
      </c>
      <c r="I52" s="0" t="n">
        <v>10</v>
      </c>
      <c r="J52" s="0" t="n">
        <v>15</v>
      </c>
      <c r="K52" s="0" t="n">
        <v>17</v>
      </c>
      <c r="L52" s="0" t="n">
        <v>1</v>
      </c>
      <c r="M52" s="0" t="n">
        <v>21</v>
      </c>
    </row>
    <row r="53" customFormat="false" ht="12.8" hidden="false" customHeight="false" outlineLevel="0" collapsed="false">
      <c r="A53" s="0" t="n">
        <v>10781</v>
      </c>
      <c r="B53" s="0" t="n">
        <v>37.53</v>
      </c>
      <c r="C53" s="0" t="s">
        <v>13</v>
      </c>
      <c r="D53" s="0" t="s">
        <v>14</v>
      </c>
      <c r="E53" s="0" t="s">
        <v>17</v>
      </c>
      <c r="F53" s="0" t="n">
        <v>4.3</v>
      </c>
      <c r="G53" s="0" t="n">
        <v>8</v>
      </c>
      <c r="H53" s="0" t="n">
        <v>6.166666667</v>
      </c>
      <c r="I53" s="0" t="n">
        <v>2</v>
      </c>
      <c r="J53" s="0" t="n">
        <v>6</v>
      </c>
      <c r="K53" s="0" t="n">
        <v>8</v>
      </c>
      <c r="L53" s="0" t="n">
        <v>0</v>
      </c>
      <c r="M53" s="0" t="n">
        <v>7</v>
      </c>
    </row>
    <row r="54" customFormat="false" ht="12.8" hidden="false" customHeight="false" outlineLevel="0" collapsed="false">
      <c r="A54" s="0" t="n">
        <v>10783</v>
      </c>
      <c r="B54" s="0" t="n">
        <v>51.18</v>
      </c>
      <c r="C54" s="0" t="s">
        <v>18</v>
      </c>
      <c r="D54" s="0" t="s">
        <v>14</v>
      </c>
      <c r="E54" s="0" t="s">
        <v>15</v>
      </c>
      <c r="F54" s="0" t="n">
        <v>3.4</v>
      </c>
      <c r="G54" s="0" t="n">
        <v>0</v>
      </c>
      <c r="H54" s="0" t="n">
        <v>5.666666667</v>
      </c>
      <c r="I54" s="0" t="n">
        <v>2</v>
      </c>
      <c r="J54" s="0" t="n">
        <v>0</v>
      </c>
      <c r="K54" s="0" t="n">
        <v>10</v>
      </c>
      <c r="L54" s="0" t="n">
        <v>0</v>
      </c>
      <c r="M54" s="0" t="n">
        <v>15</v>
      </c>
    </row>
    <row r="55" customFormat="false" ht="12.8" hidden="false" customHeight="false" outlineLevel="0" collapsed="false">
      <c r="A55" s="0" t="n">
        <v>10785</v>
      </c>
      <c r="B55" s="0" t="n">
        <v>61.23</v>
      </c>
      <c r="C55" s="0" t="s">
        <v>13</v>
      </c>
      <c r="D55" s="0" t="s">
        <v>14</v>
      </c>
      <c r="E55" s="0" t="s">
        <v>15</v>
      </c>
      <c r="F55" s="0" t="n">
        <v>2.9</v>
      </c>
      <c r="G55" s="0" t="n">
        <v>8</v>
      </c>
      <c r="H55" s="0" t="n">
        <v>2.75</v>
      </c>
      <c r="I55" s="0" t="n">
        <v>1</v>
      </c>
      <c r="J55" s="0" t="n">
        <v>1</v>
      </c>
      <c r="K55" s="0" t="n">
        <v>13</v>
      </c>
      <c r="L55" s="0" t="n">
        <v>1</v>
      </c>
      <c r="M55" s="0" t="n">
        <v>7</v>
      </c>
    </row>
    <row r="56" customFormat="false" ht="12.8" hidden="false" customHeight="false" outlineLevel="0" collapsed="false">
      <c r="A56" s="0" t="n">
        <v>10794</v>
      </c>
      <c r="B56" s="0" t="n">
        <v>39.69</v>
      </c>
      <c r="C56" s="0" t="s">
        <v>18</v>
      </c>
      <c r="D56" s="0" t="s">
        <v>14</v>
      </c>
      <c r="E56" s="0" t="s">
        <v>17</v>
      </c>
      <c r="F56" s="0" t="n">
        <v>3</v>
      </c>
      <c r="G56" s="0" t="n">
        <v>23</v>
      </c>
      <c r="H56" s="0" t="n">
        <v>4.666666667</v>
      </c>
      <c r="I56" s="0" t="n">
        <v>2</v>
      </c>
      <c r="J56" s="0" t="n">
        <v>6</v>
      </c>
      <c r="K56" s="0" t="n">
        <v>12</v>
      </c>
      <c r="L56" s="0" t="n">
        <v>1</v>
      </c>
      <c r="M56" s="0" t="n">
        <v>5</v>
      </c>
    </row>
    <row r="57" customFormat="false" ht="12.8" hidden="false" customHeight="false" outlineLevel="0" collapsed="false">
      <c r="A57" s="0" t="n">
        <v>10800</v>
      </c>
      <c r="B57" s="0" t="n">
        <v>26.85</v>
      </c>
      <c r="C57" s="0" t="s">
        <v>22</v>
      </c>
      <c r="D57" s="0" t="s">
        <v>20</v>
      </c>
      <c r="E57" s="0" t="s">
        <v>15</v>
      </c>
      <c r="F57" s="0" t="n">
        <v>3.5</v>
      </c>
      <c r="G57" s="0" t="n">
        <v>26</v>
      </c>
      <c r="H57" s="0" t="n">
        <v>5.916666667</v>
      </c>
      <c r="I57" s="0" t="n">
        <v>6</v>
      </c>
      <c r="J57" s="0" t="n">
        <v>5</v>
      </c>
      <c r="K57" s="0" t="n">
        <v>6</v>
      </c>
      <c r="L57" s="0" t="n">
        <v>5</v>
      </c>
      <c r="M57" s="0" t="n">
        <v>23</v>
      </c>
    </row>
    <row r="58" customFormat="false" ht="12.8" hidden="false" customHeight="false" outlineLevel="0" collapsed="false">
      <c r="A58" s="0" t="n">
        <v>10801</v>
      </c>
      <c r="B58" s="0" t="n">
        <v>34.53</v>
      </c>
      <c r="C58" s="0" t="s">
        <v>18</v>
      </c>
      <c r="D58" s="0" t="s">
        <v>14</v>
      </c>
      <c r="E58" s="0" t="s">
        <v>15</v>
      </c>
      <c r="F58" s="0" t="n">
        <v>3.4</v>
      </c>
      <c r="G58" s="0" t="n">
        <v>0</v>
      </c>
      <c r="H58" s="0" t="n">
        <v>2.583333333</v>
      </c>
      <c r="I58" s="0" t="n">
        <v>5</v>
      </c>
      <c r="J58" s="0" t="n">
        <v>20</v>
      </c>
      <c r="K58" s="0" t="n">
        <v>9</v>
      </c>
      <c r="L58" s="0" t="n">
        <v>1</v>
      </c>
      <c r="M58" s="0" t="n">
        <v>15</v>
      </c>
    </row>
    <row r="59" customFormat="false" ht="12.8" hidden="false" customHeight="false" outlineLevel="0" collapsed="false">
      <c r="A59" s="0" t="n">
        <v>10802</v>
      </c>
      <c r="B59" s="0" t="n">
        <v>42.69</v>
      </c>
      <c r="C59" s="0" t="s">
        <v>13</v>
      </c>
      <c r="D59" s="0" t="s">
        <v>14</v>
      </c>
      <c r="E59" s="0" t="s">
        <v>15</v>
      </c>
      <c r="F59" s="0" t="n">
        <v>3.2</v>
      </c>
      <c r="G59" s="0" t="n">
        <v>14</v>
      </c>
      <c r="H59" s="0" t="n">
        <v>6.416666667</v>
      </c>
      <c r="I59" s="0" t="n">
        <v>4</v>
      </c>
      <c r="J59" s="0" t="n">
        <v>7</v>
      </c>
      <c r="K59" s="0" t="n">
        <v>11</v>
      </c>
      <c r="L59" s="0" t="n">
        <v>2</v>
      </c>
      <c r="M59" s="0" t="n">
        <v>15</v>
      </c>
    </row>
    <row r="60" customFormat="false" ht="12.8" hidden="false" customHeight="false" outlineLevel="0" collapsed="false">
      <c r="A60" s="0" t="n">
        <v>10803</v>
      </c>
      <c r="B60" s="0" t="n">
        <v>21.66</v>
      </c>
      <c r="C60" s="0" t="s">
        <v>19</v>
      </c>
      <c r="D60" s="0" t="s">
        <v>14</v>
      </c>
      <c r="E60" s="0" t="s">
        <v>15</v>
      </c>
      <c r="F60" s="0" t="n">
        <v>2.7</v>
      </c>
      <c r="G60" s="0" t="n">
        <v>1</v>
      </c>
      <c r="H60" s="0" t="n">
        <v>4.166666667</v>
      </c>
      <c r="I60" s="0" t="n">
        <v>0</v>
      </c>
      <c r="J60" s="0" t="n">
        <v>1</v>
      </c>
      <c r="K60" s="0" t="n">
        <v>3</v>
      </c>
      <c r="L60" s="0" t="n">
        <v>6</v>
      </c>
      <c r="M60" s="0" t="n">
        <v>25</v>
      </c>
    </row>
    <row r="61" customFormat="false" ht="12.8" hidden="false" customHeight="false" outlineLevel="0" collapsed="false">
      <c r="A61" s="0" t="n">
        <v>10804</v>
      </c>
      <c r="B61" s="0" t="n">
        <v>25.5</v>
      </c>
      <c r="C61" s="0" t="s">
        <v>22</v>
      </c>
      <c r="D61" s="0" t="s">
        <v>20</v>
      </c>
      <c r="E61" s="0" t="s">
        <v>15</v>
      </c>
      <c r="F61" s="0" t="n">
        <v>3</v>
      </c>
      <c r="G61" s="0" t="n">
        <v>14</v>
      </c>
      <c r="H61" s="0" t="n">
        <v>4.25</v>
      </c>
      <c r="I61" s="0" t="n">
        <v>4</v>
      </c>
      <c r="J61" s="0" t="n">
        <v>2</v>
      </c>
      <c r="K61" s="0" t="n">
        <v>9</v>
      </c>
      <c r="L61" s="0" t="n">
        <v>1</v>
      </c>
      <c r="M61" s="0" t="n">
        <v>17</v>
      </c>
    </row>
    <row r="62" customFormat="false" ht="12.8" hidden="false" customHeight="false" outlineLevel="0" collapsed="false">
      <c r="A62" s="0" t="n">
        <v>10806</v>
      </c>
      <c r="B62" s="0" t="n">
        <v>26.99</v>
      </c>
      <c r="C62" s="0" t="s">
        <v>24</v>
      </c>
      <c r="D62" s="0" t="s">
        <v>14</v>
      </c>
      <c r="E62" s="0" t="s">
        <v>17</v>
      </c>
      <c r="F62" s="0" t="n">
        <v>2.4</v>
      </c>
      <c r="G62" s="0" t="n">
        <v>6</v>
      </c>
      <c r="H62" s="0" t="n">
        <v>2.916666667</v>
      </c>
      <c r="I62" s="2" t="s">
        <v>16</v>
      </c>
      <c r="J62" s="2" t="s">
        <v>16</v>
      </c>
      <c r="K62" s="0" t="n">
        <v>1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10807</v>
      </c>
      <c r="B63" s="0" t="n">
        <v>58.05</v>
      </c>
      <c r="C63" s="0" t="s">
        <v>18</v>
      </c>
      <c r="D63" s="0" t="s">
        <v>14</v>
      </c>
      <c r="E63" s="0" t="s">
        <v>17</v>
      </c>
      <c r="F63" s="0" t="n">
        <v>2.2</v>
      </c>
      <c r="G63" s="0" t="n">
        <v>0</v>
      </c>
      <c r="H63" s="0" t="n">
        <v>7</v>
      </c>
      <c r="I63" s="0" t="n">
        <v>2</v>
      </c>
      <c r="J63" s="0" t="n">
        <v>0</v>
      </c>
      <c r="K63" s="0" t="n">
        <v>14</v>
      </c>
      <c r="L63" s="0" t="n">
        <v>3</v>
      </c>
      <c r="M63" s="0" t="n">
        <v>15</v>
      </c>
    </row>
    <row r="64" customFormat="false" ht="12.8" hidden="false" customHeight="false" outlineLevel="0" collapsed="false">
      <c r="A64" s="0" t="n">
        <v>10809</v>
      </c>
      <c r="B64" s="0" t="n">
        <v>68.77</v>
      </c>
      <c r="C64" s="0" t="s">
        <v>13</v>
      </c>
      <c r="D64" s="0" t="s">
        <v>14</v>
      </c>
      <c r="E64" s="0" t="s">
        <v>17</v>
      </c>
      <c r="F64" s="0" t="n">
        <v>3</v>
      </c>
      <c r="G64" s="0" t="n">
        <v>17</v>
      </c>
      <c r="H64" s="0" t="n">
        <v>4</v>
      </c>
      <c r="I64" s="0" t="n">
        <v>2</v>
      </c>
      <c r="J64" s="0" t="n">
        <v>3</v>
      </c>
      <c r="K64" s="0" t="n">
        <v>15</v>
      </c>
      <c r="L64" s="0" t="n">
        <v>4</v>
      </c>
      <c r="M64" s="0" t="n">
        <v>20</v>
      </c>
    </row>
    <row r="65" customFormat="false" ht="12.8" hidden="false" customHeight="false" outlineLevel="0" collapsed="false">
      <c r="A65" s="0" t="n">
        <v>10817</v>
      </c>
      <c r="B65" s="0" t="n">
        <v>27.59</v>
      </c>
      <c r="C65" s="0" t="s">
        <v>22</v>
      </c>
      <c r="D65" s="0" t="s">
        <v>14</v>
      </c>
      <c r="E65" s="0" t="s">
        <v>15</v>
      </c>
      <c r="F65" s="0" t="n">
        <v>4.5</v>
      </c>
      <c r="G65" s="0" t="n">
        <v>5</v>
      </c>
      <c r="H65" s="0" t="n">
        <v>4.333333333</v>
      </c>
      <c r="I65" s="0" t="n">
        <v>2</v>
      </c>
      <c r="J65" s="0" t="n">
        <v>7</v>
      </c>
      <c r="K65" s="0" t="n">
        <v>6</v>
      </c>
      <c r="L65" s="0" t="n">
        <v>1</v>
      </c>
      <c r="M65" s="0" t="n">
        <v>13</v>
      </c>
    </row>
    <row r="66" customFormat="false" ht="12.8" hidden="false" customHeight="false" outlineLevel="0" collapsed="false">
      <c r="A66" s="0" t="n">
        <v>10827</v>
      </c>
      <c r="B66" s="0" t="n">
        <v>23.3</v>
      </c>
      <c r="C66" s="0" t="s">
        <v>18</v>
      </c>
      <c r="D66" s="0" t="s">
        <v>14</v>
      </c>
      <c r="E66" s="0" t="s">
        <v>23</v>
      </c>
      <c r="F66" s="0" t="n">
        <v>4.1</v>
      </c>
      <c r="G66" s="0" t="n">
        <v>12</v>
      </c>
      <c r="H66" s="0" t="n">
        <v>6.416666667</v>
      </c>
      <c r="I66" s="0" t="n">
        <v>4</v>
      </c>
      <c r="J66" s="0" t="n">
        <v>8</v>
      </c>
      <c r="K66" s="0" t="n">
        <v>18</v>
      </c>
      <c r="L66" s="0" t="n">
        <v>5</v>
      </c>
      <c r="M66" s="0" t="n">
        <v>26</v>
      </c>
    </row>
    <row r="67" customFormat="false" ht="12.8" hidden="false" customHeight="false" outlineLevel="0" collapsed="false">
      <c r="A67" s="0" t="n">
        <v>10834</v>
      </c>
      <c r="B67" s="0" t="n">
        <v>40.29</v>
      </c>
      <c r="C67" s="0" t="s">
        <v>13</v>
      </c>
      <c r="D67" s="0" t="s">
        <v>14</v>
      </c>
      <c r="E67" s="0" t="s">
        <v>17</v>
      </c>
      <c r="F67" s="0" t="n">
        <v>3</v>
      </c>
      <c r="G67" s="0" t="n">
        <v>2</v>
      </c>
      <c r="H67" s="0" t="n">
        <v>5.333333333</v>
      </c>
      <c r="I67" s="0" t="n">
        <v>0</v>
      </c>
      <c r="J67" s="0" t="n">
        <v>7</v>
      </c>
      <c r="K67" s="0" t="n">
        <v>1</v>
      </c>
      <c r="L67" s="0" t="n">
        <v>4</v>
      </c>
      <c r="M67" s="0" t="n">
        <v>21</v>
      </c>
    </row>
    <row r="68" customFormat="false" ht="12.8" hidden="false" customHeight="false" outlineLevel="0" collapsed="false">
      <c r="A68" s="0" t="n">
        <v>10838</v>
      </c>
      <c r="B68" s="0" t="n">
        <v>23.87</v>
      </c>
      <c r="C68" s="0" t="s">
        <v>18</v>
      </c>
      <c r="D68" s="0" t="s">
        <v>14</v>
      </c>
      <c r="E68" s="0" t="s">
        <v>17</v>
      </c>
      <c r="F68" s="0" t="n">
        <v>3.3</v>
      </c>
      <c r="G68" s="0" t="n">
        <v>2</v>
      </c>
      <c r="H68" s="0" t="n">
        <v>2.583333333</v>
      </c>
      <c r="I68" s="0" t="n">
        <v>5</v>
      </c>
      <c r="J68" s="0" t="n">
        <v>7</v>
      </c>
      <c r="K68" s="0" t="n">
        <v>16</v>
      </c>
      <c r="L68" s="0" t="n">
        <v>7</v>
      </c>
      <c r="M68" s="0" t="n">
        <v>24</v>
      </c>
    </row>
    <row r="69" customFormat="false" ht="12.8" hidden="false" customHeight="false" outlineLevel="0" collapsed="false">
      <c r="A69" s="0" t="n">
        <v>10843</v>
      </c>
      <c r="B69" s="0" t="n">
        <v>27.04</v>
      </c>
      <c r="C69" s="0" t="s">
        <v>18</v>
      </c>
      <c r="D69" s="0" t="s">
        <v>14</v>
      </c>
      <c r="E69" s="0" t="s">
        <v>17</v>
      </c>
      <c r="F69" s="0" t="n">
        <v>2.6</v>
      </c>
      <c r="G69" s="0" t="n">
        <v>2</v>
      </c>
      <c r="H69" s="0" t="n">
        <v>1.083333333</v>
      </c>
      <c r="I69" s="0" t="n">
        <v>6</v>
      </c>
      <c r="J69" s="0" t="n">
        <v>8</v>
      </c>
      <c r="K69" s="0" t="n">
        <v>12</v>
      </c>
      <c r="L69" s="0" t="n">
        <v>7</v>
      </c>
      <c r="M69" s="0" t="n">
        <v>27</v>
      </c>
    </row>
    <row r="70" customFormat="false" ht="12.8" hidden="false" customHeight="false" outlineLevel="0" collapsed="false">
      <c r="A70" s="0" t="n">
        <v>10850</v>
      </c>
      <c r="B70" s="0" t="n">
        <v>32.67</v>
      </c>
      <c r="C70" s="0" t="s">
        <v>22</v>
      </c>
      <c r="D70" s="0" t="s">
        <v>14</v>
      </c>
      <c r="E70" s="0" t="s">
        <v>23</v>
      </c>
      <c r="F70" s="0" t="n">
        <v>3.1</v>
      </c>
      <c r="G70" s="0" t="n">
        <v>9</v>
      </c>
      <c r="H70" s="0" t="n">
        <v>3.916666667</v>
      </c>
      <c r="I70" s="0" t="n">
        <v>12</v>
      </c>
      <c r="J70" s="0" t="n">
        <v>4</v>
      </c>
      <c r="K70" s="0" t="n">
        <v>9</v>
      </c>
      <c r="L70" s="0" t="n">
        <v>5</v>
      </c>
      <c r="M70" s="0" t="n">
        <v>28</v>
      </c>
    </row>
    <row r="71" customFormat="false" ht="12.8" hidden="false" customHeight="false" outlineLevel="0" collapsed="false">
      <c r="A71" s="0" t="n">
        <v>10854</v>
      </c>
      <c r="B71" s="0" t="n">
        <v>46.09</v>
      </c>
      <c r="C71" s="0" t="s">
        <v>18</v>
      </c>
      <c r="D71" s="0" t="s">
        <v>14</v>
      </c>
      <c r="E71" s="0" t="s">
        <v>15</v>
      </c>
      <c r="F71" s="0" t="n">
        <v>2.9</v>
      </c>
      <c r="G71" s="0" t="n">
        <v>7</v>
      </c>
      <c r="H71" s="0" t="n">
        <v>1.333333333</v>
      </c>
      <c r="I71" s="0" t="n">
        <v>5</v>
      </c>
      <c r="J71" s="0" t="n">
        <v>1</v>
      </c>
      <c r="K71" s="0" t="n">
        <v>5</v>
      </c>
      <c r="L71" s="0" t="n">
        <v>3</v>
      </c>
      <c r="M71" s="0" t="n">
        <v>12</v>
      </c>
    </row>
    <row r="72" customFormat="false" ht="12.8" hidden="false" customHeight="false" outlineLevel="0" collapsed="false">
      <c r="A72" s="0" t="n">
        <v>10857</v>
      </c>
      <c r="B72" s="0" t="n">
        <v>22.29</v>
      </c>
      <c r="C72" s="0" t="s">
        <v>13</v>
      </c>
      <c r="D72" s="0" t="s">
        <v>14</v>
      </c>
      <c r="E72" s="0" t="s">
        <v>17</v>
      </c>
      <c r="F72" s="0" t="n">
        <v>4.9</v>
      </c>
      <c r="G72" s="0" t="n">
        <v>30</v>
      </c>
      <c r="H72" s="0" t="n">
        <v>3.5</v>
      </c>
      <c r="I72" s="0" t="n">
        <v>0</v>
      </c>
      <c r="J72" s="0" t="n">
        <v>15</v>
      </c>
      <c r="K72" s="0" t="n">
        <v>3</v>
      </c>
      <c r="L72" s="0" t="n">
        <v>2</v>
      </c>
      <c r="M72" s="0" t="n">
        <v>23</v>
      </c>
    </row>
    <row r="73" customFormat="false" ht="12.8" hidden="false" customHeight="false" outlineLevel="0" collapsed="false">
      <c r="A73" s="0" t="n">
        <v>10860</v>
      </c>
      <c r="B73" s="0" t="n">
        <v>34.36</v>
      </c>
      <c r="C73" s="0" t="s">
        <v>13</v>
      </c>
      <c r="D73" s="0" t="s">
        <v>14</v>
      </c>
      <c r="E73" s="0" t="s">
        <v>17</v>
      </c>
      <c r="F73" s="0" t="n">
        <v>2.7</v>
      </c>
      <c r="G73" s="0" t="n">
        <v>55</v>
      </c>
      <c r="H73" s="0" t="n">
        <v>0.333333333</v>
      </c>
      <c r="I73" s="0" t="n">
        <v>10</v>
      </c>
      <c r="J73" s="0" t="n">
        <v>0</v>
      </c>
      <c r="K73" s="0" t="n">
        <v>1</v>
      </c>
      <c r="L73" s="0" t="n">
        <v>6</v>
      </c>
      <c r="M73" s="0" t="n">
        <v>35</v>
      </c>
    </row>
    <row r="74" customFormat="false" ht="12.8" hidden="false" customHeight="false" outlineLevel="0" collapsed="false">
      <c r="A74" s="0" t="n">
        <v>10862</v>
      </c>
      <c r="B74" s="0" t="n">
        <v>60.68</v>
      </c>
      <c r="C74" s="0" t="s">
        <v>13</v>
      </c>
      <c r="D74" s="0" t="s">
        <v>14</v>
      </c>
      <c r="E74" s="0" t="s">
        <v>17</v>
      </c>
      <c r="F74" s="0" t="n">
        <v>2.6</v>
      </c>
      <c r="G74" s="0" t="n">
        <v>0</v>
      </c>
      <c r="H74" s="0" t="n">
        <v>7</v>
      </c>
      <c r="I74" s="0" t="n">
        <v>2</v>
      </c>
      <c r="J74" s="0" t="n">
        <v>0</v>
      </c>
      <c r="K74" s="0" t="n">
        <v>5</v>
      </c>
      <c r="L74" s="0" t="n">
        <v>1</v>
      </c>
      <c r="M74" s="0" t="n">
        <v>14</v>
      </c>
    </row>
    <row r="75" customFormat="false" ht="12.8" hidden="false" customHeight="false" outlineLevel="0" collapsed="false">
      <c r="A75" s="0" t="n">
        <v>10863</v>
      </c>
      <c r="B75" s="0" t="n">
        <v>42.6</v>
      </c>
      <c r="C75" s="0" t="s">
        <v>13</v>
      </c>
      <c r="D75" s="0" t="s">
        <v>14</v>
      </c>
      <c r="E75" s="0" t="s">
        <v>17</v>
      </c>
      <c r="F75" s="0" t="n">
        <v>1.2</v>
      </c>
      <c r="G75" s="0" t="n">
        <v>6</v>
      </c>
      <c r="H75" s="0" t="n">
        <v>5.166666667</v>
      </c>
      <c r="I75" s="0" t="n">
        <v>5</v>
      </c>
      <c r="J75" s="0" t="n">
        <v>5</v>
      </c>
      <c r="K75" s="0" t="n">
        <v>4</v>
      </c>
      <c r="L75" s="0" t="n">
        <v>10</v>
      </c>
      <c r="M75" s="0" t="n">
        <v>34</v>
      </c>
    </row>
    <row r="76" customFormat="false" ht="12.8" hidden="false" customHeight="false" outlineLevel="0" collapsed="false">
      <c r="A76" s="0" t="n">
        <v>10866</v>
      </c>
      <c r="B76" s="0" t="n">
        <v>72.24</v>
      </c>
      <c r="C76" s="0" t="s">
        <v>13</v>
      </c>
      <c r="D76" s="0" t="s">
        <v>14</v>
      </c>
      <c r="E76" s="0" t="s">
        <v>17</v>
      </c>
      <c r="F76" s="0" t="n">
        <v>2.1</v>
      </c>
      <c r="G76" s="0" t="n">
        <v>0</v>
      </c>
      <c r="H76" s="0" t="n">
        <v>2.666666667</v>
      </c>
      <c r="I76" s="0" t="n">
        <v>1</v>
      </c>
      <c r="J76" s="0" t="n">
        <v>12</v>
      </c>
      <c r="K76" s="0" t="n">
        <v>9</v>
      </c>
      <c r="L76" s="0" t="n">
        <v>4</v>
      </c>
      <c r="M76" s="0" t="n">
        <v>18</v>
      </c>
    </row>
    <row r="77" customFormat="false" ht="12.8" hidden="false" customHeight="false" outlineLevel="0" collapsed="false">
      <c r="A77" s="0" t="n">
        <v>10881</v>
      </c>
      <c r="B77" s="0" t="n">
        <v>62.91</v>
      </c>
      <c r="C77" s="0" t="s">
        <v>18</v>
      </c>
      <c r="D77" s="0" t="s">
        <v>14</v>
      </c>
      <c r="E77" s="0" t="s">
        <v>15</v>
      </c>
      <c r="F77" s="0" t="n">
        <v>3.6</v>
      </c>
      <c r="G77" s="0" t="n">
        <v>2</v>
      </c>
      <c r="H77" s="0" t="n">
        <v>4.583333333</v>
      </c>
      <c r="I77" s="0" t="n">
        <v>0</v>
      </c>
      <c r="J77" s="0" t="n">
        <v>19</v>
      </c>
      <c r="K77" s="0" t="n">
        <v>0</v>
      </c>
      <c r="L77" s="0" t="n">
        <v>4</v>
      </c>
      <c r="M77" s="0" t="n">
        <v>26</v>
      </c>
    </row>
    <row r="78" customFormat="false" ht="12.8" hidden="false" customHeight="false" outlineLevel="0" collapsed="false">
      <c r="A78" s="0" t="n">
        <v>10887</v>
      </c>
      <c r="B78" s="0" t="n">
        <v>35.58</v>
      </c>
      <c r="C78" s="0" t="s">
        <v>19</v>
      </c>
      <c r="D78" s="0" t="s">
        <v>14</v>
      </c>
      <c r="E78" s="0" t="s">
        <v>15</v>
      </c>
      <c r="F78" s="0" t="n">
        <v>3.9</v>
      </c>
      <c r="G78" s="0" t="n">
        <v>21</v>
      </c>
      <c r="H78" s="0" t="n">
        <v>5.333333333</v>
      </c>
      <c r="I78" s="0" t="n">
        <v>0</v>
      </c>
      <c r="J78" s="0" t="n">
        <v>0</v>
      </c>
      <c r="K78" s="0" t="n">
        <v>5</v>
      </c>
      <c r="L78" s="0" t="n">
        <v>6</v>
      </c>
      <c r="M78" s="0" t="n">
        <v>21</v>
      </c>
    </row>
    <row r="79" customFormat="false" ht="12.8" hidden="false" customHeight="false" outlineLevel="0" collapsed="false">
      <c r="A79" s="0" t="n">
        <v>10896</v>
      </c>
      <c r="B79" s="0" t="n">
        <v>28.4</v>
      </c>
      <c r="C79" s="0" t="s">
        <v>13</v>
      </c>
      <c r="D79" s="0" t="s">
        <v>14</v>
      </c>
      <c r="E79" s="0" t="s">
        <v>15</v>
      </c>
      <c r="F79" s="0" t="n">
        <v>2.9</v>
      </c>
      <c r="G79" s="0" t="n">
        <v>5</v>
      </c>
      <c r="H79" s="0" t="n">
        <v>3.833333333</v>
      </c>
      <c r="I79" s="0" t="n">
        <v>4</v>
      </c>
      <c r="J79" s="0" t="n">
        <v>3</v>
      </c>
      <c r="K79" s="0" t="n">
        <v>7</v>
      </c>
      <c r="L79" s="0" t="n">
        <v>1</v>
      </c>
      <c r="M79" s="0" t="n">
        <v>13</v>
      </c>
    </row>
    <row r="80" customFormat="false" ht="12.8" hidden="false" customHeight="false" outlineLevel="0" collapsed="false">
      <c r="A80" s="0" t="n">
        <v>10898</v>
      </c>
      <c r="B80" s="0" t="n">
        <v>61.88</v>
      </c>
      <c r="C80" s="0" t="s">
        <v>13</v>
      </c>
      <c r="D80" s="0" t="s">
        <v>14</v>
      </c>
      <c r="E80" s="0" t="s">
        <v>15</v>
      </c>
      <c r="F80" s="0" t="n">
        <v>4.7</v>
      </c>
      <c r="G80" s="0" t="n">
        <v>22</v>
      </c>
      <c r="H80" s="0" t="n">
        <v>3.5</v>
      </c>
      <c r="I80" s="0" t="n">
        <v>0</v>
      </c>
      <c r="J80" s="0" t="n">
        <v>14</v>
      </c>
      <c r="K80" s="0" t="n">
        <v>3</v>
      </c>
      <c r="L80" s="0" t="n">
        <v>5</v>
      </c>
      <c r="M80" s="0" t="n">
        <v>26</v>
      </c>
    </row>
    <row r="81" customFormat="false" ht="12.8" hidden="false" customHeight="false" outlineLevel="0" collapsed="false">
      <c r="A81" s="0" t="n">
        <v>10908</v>
      </c>
      <c r="B81" s="0" t="n">
        <v>42.64</v>
      </c>
      <c r="C81" s="0" t="s">
        <v>13</v>
      </c>
      <c r="D81" s="0" t="s">
        <v>14</v>
      </c>
      <c r="E81" s="0" t="s">
        <v>15</v>
      </c>
      <c r="F81" s="0" t="n">
        <v>3.7</v>
      </c>
      <c r="G81" s="0" t="n">
        <v>0</v>
      </c>
      <c r="H81" s="0" t="n">
        <v>5</v>
      </c>
      <c r="I81" s="0" t="n">
        <v>6</v>
      </c>
      <c r="J81" s="0" t="n">
        <v>1</v>
      </c>
      <c r="K81" s="0" t="n">
        <v>13</v>
      </c>
      <c r="L81" s="0" t="n">
        <v>0</v>
      </c>
      <c r="M81" s="0" t="n">
        <v>10</v>
      </c>
    </row>
    <row r="82" customFormat="false" ht="12.8" hidden="false" customHeight="false" outlineLevel="0" collapsed="false">
      <c r="A82" s="0" t="n">
        <v>10918</v>
      </c>
      <c r="B82" s="0" t="n">
        <v>24.64</v>
      </c>
      <c r="C82" s="0" t="s">
        <v>13</v>
      </c>
      <c r="D82" s="0" t="s">
        <v>14</v>
      </c>
      <c r="E82" s="0" t="s">
        <v>23</v>
      </c>
      <c r="F82" s="0" t="n">
        <v>4.5</v>
      </c>
      <c r="G82" s="0" t="n">
        <v>4</v>
      </c>
      <c r="H82" s="0" t="n">
        <v>5.833333333</v>
      </c>
      <c r="I82" s="0" t="n">
        <v>1</v>
      </c>
      <c r="J82" s="0" t="n">
        <v>17</v>
      </c>
      <c r="K82" s="0" t="n">
        <v>8</v>
      </c>
      <c r="L82" s="0" t="n">
        <v>4</v>
      </c>
      <c r="M82" s="0" t="n">
        <v>31</v>
      </c>
    </row>
    <row r="83" customFormat="false" ht="12.8" hidden="false" customHeight="false" outlineLevel="0" collapsed="false">
      <c r="A83" s="0" t="n">
        <v>10926</v>
      </c>
      <c r="B83" s="0" t="n">
        <v>35.89</v>
      </c>
      <c r="C83" s="0" t="s">
        <v>24</v>
      </c>
      <c r="D83" s="0" t="s">
        <v>24</v>
      </c>
      <c r="E83" s="0" t="s">
        <v>15</v>
      </c>
      <c r="F83" s="0" t="n">
        <v>2.4</v>
      </c>
      <c r="G83" s="0" t="n">
        <v>6</v>
      </c>
      <c r="H83" s="0" t="n">
        <v>3.666666667</v>
      </c>
      <c r="I83" s="0" t="n">
        <v>1</v>
      </c>
      <c r="J83" s="0" t="n">
        <v>3</v>
      </c>
      <c r="K83" s="0" t="n">
        <v>9</v>
      </c>
      <c r="L83" s="0" t="n">
        <v>0</v>
      </c>
      <c r="M83" s="0" t="n">
        <v>13</v>
      </c>
    </row>
    <row r="84" customFormat="false" ht="12.8" hidden="false" customHeight="false" outlineLevel="0" collapsed="false">
      <c r="A84" s="0" t="n">
        <v>10928</v>
      </c>
      <c r="B84" s="0" t="n">
        <v>55.16</v>
      </c>
      <c r="C84" s="0" t="s">
        <v>13</v>
      </c>
      <c r="D84" s="0" t="s">
        <v>14</v>
      </c>
      <c r="E84" s="0" t="s">
        <v>15</v>
      </c>
      <c r="F84" s="0" t="n">
        <v>4</v>
      </c>
      <c r="G84" s="0" t="n">
        <v>8</v>
      </c>
      <c r="H84" s="0" t="n">
        <v>5.583333333</v>
      </c>
      <c r="I84" s="0" t="n">
        <v>7</v>
      </c>
      <c r="J84" s="0" t="n">
        <v>2</v>
      </c>
      <c r="K84" s="0" t="n">
        <v>9</v>
      </c>
      <c r="L84" s="0" t="n">
        <v>0</v>
      </c>
      <c r="M84" s="0" t="n">
        <v>16</v>
      </c>
    </row>
    <row r="85" customFormat="false" ht="12.8" hidden="false" customHeight="false" outlineLevel="0" collapsed="false">
      <c r="A85" s="0" t="n">
        <v>10930</v>
      </c>
      <c r="B85" s="0" t="n">
        <v>49.24</v>
      </c>
      <c r="C85" s="0" t="s">
        <v>13</v>
      </c>
      <c r="D85" s="0" t="s">
        <v>14</v>
      </c>
      <c r="E85" s="0" t="s">
        <v>15</v>
      </c>
      <c r="F85" s="0" t="n">
        <v>2.8</v>
      </c>
      <c r="G85" s="0" t="n">
        <v>6</v>
      </c>
      <c r="H85" s="0" t="n">
        <v>3.75</v>
      </c>
      <c r="I85" s="0" t="n">
        <v>0</v>
      </c>
      <c r="J85" s="0" t="n">
        <v>2</v>
      </c>
      <c r="K85" s="0" t="n">
        <v>6</v>
      </c>
      <c r="L85" s="0" t="n">
        <v>1</v>
      </c>
      <c r="M85" s="0" t="n">
        <v>15</v>
      </c>
    </row>
    <row r="86" customFormat="false" ht="12.8" hidden="false" customHeight="false" outlineLevel="0" collapsed="false">
      <c r="A86" s="0" t="n">
        <v>10938</v>
      </c>
      <c r="B86" s="0" t="n">
        <v>58.82</v>
      </c>
      <c r="C86" s="0" t="s">
        <v>13</v>
      </c>
      <c r="D86" s="0" t="s">
        <v>14</v>
      </c>
      <c r="E86" s="0" t="s">
        <v>15</v>
      </c>
      <c r="F86" s="0" t="n">
        <v>3.1</v>
      </c>
      <c r="G86" s="0" t="n">
        <v>0</v>
      </c>
      <c r="H86" s="0" t="n">
        <v>4.666666667</v>
      </c>
      <c r="I86" s="0" t="n">
        <v>0</v>
      </c>
      <c r="J86" s="0" t="n">
        <v>1</v>
      </c>
      <c r="K86" s="0" t="n">
        <v>7</v>
      </c>
      <c r="L86" s="0" t="n">
        <v>3</v>
      </c>
      <c r="M86" s="0" t="n">
        <v>21</v>
      </c>
    </row>
    <row r="87" customFormat="false" ht="12.8" hidden="false" customHeight="false" outlineLevel="0" collapsed="false">
      <c r="A87" s="0" t="n">
        <v>10940</v>
      </c>
      <c r="B87" s="0" t="n">
        <v>22.52</v>
      </c>
      <c r="C87" s="0" t="s">
        <v>13</v>
      </c>
      <c r="D87" s="0" t="s">
        <v>14</v>
      </c>
      <c r="E87" s="0" t="s">
        <v>17</v>
      </c>
      <c r="F87" s="0" t="n">
        <v>3</v>
      </c>
      <c r="G87" s="0" t="n">
        <v>29</v>
      </c>
      <c r="H87" s="0" t="n">
        <v>4</v>
      </c>
      <c r="I87" s="2" t="s">
        <v>16</v>
      </c>
      <c r="J87" s="2" t="s">
        <v>16</v>
      </c>
      <c r="K87" s="0" t="n">
        <v>8</v>
      </c>
      <c r="L87" s="0" t="n">
        <v>0</v>
      </c>
      <c r="M87" s="0" t="n">
        <v>0</v>
      </c>
    </row>
    <row r="88" customFormat="false" ht="12.8" hidden="false" customHeight="false" outlineLevel="0" collapsed="false">
      <c r="A88" s="0" t="n">
        <v>10952</v>
      </c>
      <c r="B88" s="0" t="n">
        <v>32.65</v>
      </c>
      <c r="C88" s="0" t="s">
        <v>22</v>
      </c>
      <c r="D88" s="0" t="s">
        <v>20</v>
      </c>
      <c r="E88" s="0" t="s">
        <v>17</v>
      </c>
      <c r="F88" s="0" t="n">
        <v>2</v>
      </c>
      <c r="G88" s="0" t="n">
        <v>21</v>
      </c>
      <c r="H88" s="0" t="n">
        <v>5.416666667</v>
      </c>
      <c r="I88" s="0" t="n">
        <v>5</v>
      </c>
      <c r="J88" s="0" t="n">
        <v>0</v>
      </c>
      <c r="K88" s="0" t="n">
        <v>1</v>
      </c>
      <c r="L88" s="0" t="n">
        <v>0</v>
      </c>
      <c r="M88" s="0" t="n">
        <v>10</v>
      </c>
    </row>
    <row r="89" customFormat="false" ht="12.8" hidden="false" customHeight="false" outlineLevel="0" collapsed="false">
      <c r="A89" s="0" t="n">
        <v>10958</v>
      </c>
      <c r="B89" s="0" t="n">
        <v>34.44</v>
      </c>
      <c r="C89" s="0" t="s">
        <v>19</v>
      </c>
      <c r="D89" s="0" t="s">
        <v>14</v>
      </c>
      <c r="E89" s="0" t="s">
        <v>15</v>
      </c>
      <c r="F89" s="0" t="n">
        <v>3.6</v>
      </c>
      <c r="G89" s="0" t="n">
        <v>18</v>
      </c>
      <c r="H89" s="0" t="n">
        <v>4.166666667</v>
      </c>
      <c r="I89" s="0" t="n">
        <v>8</v>
      </c>
      <c r="J89" s="0" t="n">
        <v>10</v>
      </c>
      <c r="K89" s="0" t="n">
        <v>7</v>
      </c>
      <c r="L89" s="0" t="n">
        <v>6</v>
      </c>
      <c r="M89" s="0" t="n">
        <v>30</v>
      </c>
    </row>
    <row r="90" customFormat="false" ht="12.8" hidden="false" customHeight="false" outlineLevel="0" collapsed="false">
      <c r="A90" s="0" t="n">
        <v>10977</v>
      </c>
      <c r="B90" s="0" t="n">
        <v>41.71</v>
      </c>
      <c r="C90" s="0" t="s">
        <v>13</v>
      </c>
      <c r="D90" s="0" t="s">
        <v>14</v>
      </c>
      <c r="E90" s="0" t="s">
        <v>15</v>
      </c>
      <c r="F90" s="0" t="n">
        <v>4.1</v>
      </c>
      <c r="G90" s="0" t="n">
        <v>7</v>
      </c>
      <c r="H90" s="0" t="n">
        <v>4.666666667</v>
      </c>
      <c r="I90" s="0" t="n">
        <v>1</v>
      </c>
      <c r="J90" s="0" t="n">
        <v>1</v>
      </c>
      <c r="K90" s="0" t="n">
        <v>8</v>
      </c>
      <c r="L90" s="0" t="n">
        <v>1</v>
      </c>
      <c r="M90" s="0" t="n">
        <v>11</v>
      </c>
    </row>
  </sheetData>
  <autoFilter ref="A1:H9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35"/>
    <col collapsed="false" customWidth="true" hidden="false" outlineLevel="0" max="3" min="3" style="0" width="8.38"/>
    <col collapsed="false" customWidth="true" hidden="false" outlineLevel="0" max="5" min="5" style="0" width="14.35"/>
    <col collapsed="false" customWidth="true" hidden="false" outlineLevel="0" max="7" min="7" style="0" width="8.38"/>
  </cols>
  <sheetData>
    <row r="1" customFormat="false" ht="12.8" hidden="false" customHeight="false" outlineLevel="0" collapsed="false">
      <c r="A1" s="0" t="s">
        <v>0</v>
      </c>
      <c r="B1" s="0" t="s">
        <v>25</v>
      </c>
      <c r="C1" s="1" t="s">
        <v>1</v>
      </c>
      <c r="E1" s="1" t="s">
        <v>0</v>
      </c>
      <c r="F1" s="0" t="s">
        <v>25</v>
      </c>
      <c r="G1" s="0" t="s">
        <v>1</v>
      </c>
    </row>
    <row r="2" customFormat="false" ht="12.8" hidden="false" customHeight="false" outlineLevel="0" collapsed="false">
      <c r="A2" s="0" t="n">
        <v>10317</v>
      </c>
      <c r="B2" s="0" t="n">
        <v>1</v>
      </c>
      <c r="C2" s="0" t="n">
        <v>62.96</v>
      </c>
      <c r="E2" s="0" t="n">
        <v>10317</v>
      </c>
      <c r="F2" s="0" t="n">
        <v>1</v>
      </c>
      <c r="G2" s="0" t="n">
        <v>19.6050561797753</v>
      </c>
    </row>
    <row r="3" customFormat="false" ht="12.8" hidden="false" customHeight="false" outlineLevel="0" collapsed="false">
      <c r="A3" s="0" t="n">
        <v>10369</v>
      </c>
      <c r="B3" s="0" t="n">
        <v>1</v>
      </c>
      <c r="C3" s="0" t="n">
        <v>31.95</v>
      </c>
      <c r="E3" s="0" t="n">
        <v>10369</v>
      </c>
      <c r="F3" s="0" t="n">
        <v>1</v>
      </c>
      <c r="G3" s="0" t="n">
        <v>-11.4049438202247</v>
      </c>
    </row>
    <row r="4" customFormat="false" ht="12.8" hidden="false" customHeight="false" outlineLevel="0" collapsed="false">
      <c r="A4" s="0" t="n">
        <v>10402</v>
      </c>
      <c r="B4" s="0" t="n">
        <v>1</v>
      </c>
      <c r="C4" s="0" t="n">
        <v>35.94</v>
      </c>
      <c r="E4" s="0" t="n">
        <v>10402</v>
      </c>
      <c r="F4" s="0" t="n">
        <v>1</v>
      </c>
      <c r="G4" s="0" t="n">
        <v>-7.41494382022472</v>
      </c>
    </row>
    <row r="5" customFormat="false" ht="12.8" hidden="false" customHeight="false" outlineLevel="0" collapsed="false">
      <c r="A5" s="0" t="n">
        <v>10418</v>
      </c>
      <c r="B5" s="0" t="n">
        <v>1</v>
      </c>
      <c r="C5" s="0" t="n">
        <v>68.64</v>
      </c>
      <c r="E5" s="0" t="n">
        <v>10418</v>
      </c>
      <c r="F5" s="0" t="n">
        <v>1</v>
      </c>
      <c r="G5" s="0" t="n">
        <v>25.2850561797753</v>
      </c>
    </row>
    <row r="6" customFormat="false" ht="12.8" hidden="false" customHeight="false" outlineLevel="0" collapsed="false">
      <c r="A6" s="0" t="n">
        <v>10462</v>
      </c>
      <c r="B6" s="0" t="n">
        <v>1</v>
      </c>
      <c r="C6" s="0" t="n">
        <v>62.04</v>
      </c>
      <c r="E6" s="0" t="n">
        <v>10462</v>
      </c>
      <c r="F6" s="0" t="n">
        <v>1</v>
      </c>
      <c r="G6" s="0" t="n">
        <v>18.6850561797753</v>
      </c>
    </row>
    <row r="7" customFormat="false" ht="12.8" hidden="false" customHeight="false" outlineLevel="0" collapsed="false">
      <c r="A7" s="0" t="n">
        <v>10478</v>
      </c>
      <c r="B7" s="0" t="n">
        <v>1</v>
      </c>
      <c r="C7" s="0" t="n">
        <v>27.9</v>
      </c>
      <c r="E7" s="0" t="n">
        <v>10478</v>
      </c>
      <c r="F7" s="0" t="n">
        <v>1</v>
      </c>
      <c r="G7" s="0" t="n">
        <v>-15.4549438202247</v>
      </c>
    </row>
    <row r="8" customFormat="false" ht="12.8" hidden="false" customHeight="false" outlineLevel="0" collapsed="false">
      <c r="A8" s="0" t="n">
        <v>10486</v>
      </c>
      <c r="B8" s="0" t="n">
        <v>1</v>
      </c>
      <c r="C8" s="0" t="n">
        <v>41.91</v>
      </c>
      <c r="E8" s="0" t="n">
        <v>10486</v>
      </c>
      <c r="F8" s="0" t="n">
        <v>1</v>
      </c>
      <c r="G8" s="0" t="n">
        <v>-1.44494382022472</v>
      </c>
    </row>
    <row r="9" customFormat="false" ht="12.8" hidden="false" customHeight="false" outlineLevel="0" collapsed="false">
      <c r="A9" s="0" t="n">
        <v>10529</v>
      </c>
      <c r="B9" s="0" t="n">
        <v>1</v>
      </c>
      <c r="C9" s="0" t="n">
        <v>67.8</v>
      </c>
      <c r="E9" s="0" t="n">
        <v>10529</v>
      </c>
      <c r="F9" s="0" t="n">
        <v>1</v>
      </c>
      <c r="G9" s="0" t="n">
        <v>24.4450561797753</v>
      </c>
    </row>
    <row r="10" customFormat="false" ht="12.8" hidden="false" customHeight="false" outlineLevel="0" collapsed="false">
      <c r="A10" s="0" t="n">
        <v>10541</v>
      </c>
      <c r="B10" s="0" t="n">
        <v>1</v>
      </c>
      <c r="C10" s="0" t="n">
        <v>69.16</v>
      </c>
      <c r="E10" s="0" t="n">
        <v>10541</v>
      </c>
      <c r="F10" s="0" t="n">
        <v>1</v>
      </c>
      <c r="G10" s="0" t="n">
        <v>25.8050561797753</v>
      </c>
    </row>
    <row r="11" customFormat="false" ht="12.8" hidden="false" customHeight="false" outlineLevel="0" collapsed="false">
      <c r="A11" s="0" t="n">
        <v>10572</v>
      </c>
      <c r="B11" s="0" t="n">
        <v>1</v>
      </c>
      <c r="C11" s="0" t="n">
        <v>70.46</v>
      </c>
      <c r="E11" s="0" t="n">
        <v>10572</v>
      </c>
      <c r="F11" s="0" t="n">
        <v>1</v>
      </c>
      <c r="G11" s="0" t="n">
        <v>27.1050561797753</v>
      </c>
    </row>
    <row r="12" customFormat="false" ht="12.8" hidden="false" customHeight="false" outlineLevel="0" collapsed="false">
      <c r="A12" s="0" t="n">
        <v>10581</v>
      </c>
      <c r="B12" s="0" t="n">
        <v>1</v>
      </c>
      <c r="C12" s="0" t="n">
        <v>48.03</v>
      </c>
      <c r="E12" s="0" t="n">
        <v>10581</v>
      </c>
      <c r="F12" s="0" t="n">
        <v>1</v>
      </c>
      <c r="G12" s="0" t="n">
        <v>4.67505617977528</v>
      </c>
    </row>
    <row r="13" customFormat="false" ht="12.8" hidden="false" customHeight="false" outlineLevel="0" collapsed="false">
      <c r="A13" s="0" t="n">
        <v>10584</v>
      </c>
      <c r="B13" s="0" t="n">
        <v>1</v>
      </c>
      <c r="C13" s="0" t="n">
        <v>49.64</v>
      </c>
      <c r="E13" s="0" t="n">
        <v>10584</v>
      </c>
      <c r="F13" s="0" t="n">
        <v>1</v>
      </c>
      <c r="G13" s="0" t="n">
        <v>6.28505617977528</v>
      </c>
    </row>
    <row r="14" customFormat="false" ht="12.8" hidden="false" customHeight="false" outlineLevel="0" collapsed="false">
      <c r="A14" s="0" t="n">
        <v>10585</v>
      </c>
      <c r="B14" s="0" t="n">
        <v>1</v>
      </c>
      <c r="C14" s="0" t="n">
        <v>63.33</v>
      </c>
      <c r="E14" s="0" t="n">
        <v>10585</v>
      </c>
      <c r="F14" s="0" t="n">
        <v>1</v>
      </c>
      <c r="G14" s="0" t="n">
        <v>19.9750561797753</v>
      </c>
    </row>
    <row r="15" customFormat="false" ht="12.8" hidden="false" customHeight="false" outlineLevel="0" collapsed="false">
      <c r="A15" s="0" t="n">
        <v>10589</v>
      </c>
      <c r="B15" s="0" t="n">
        <v>1</v>
      </c>
      <c r="C15" s="0" t="n">
        <v>34.87</v>
      </c>
      <c r="E15" s="0" t="n">
        <v>10589</v>
      </c>
      <c r="F15" s="0" t="n">
        <v>1</v>
      </c>
      <c r="G15" s="0" t="n">
        <v>-8.48494382022472</v>
      </c>
    </row>
    <row r="16" customFormat="false" ht="12.8" hidden="false" customHeight="false" outlineLevel="0" collapsed="false">
      <c r="A16" s="0" t="n">
        <v>10590</v>
      </c>
      <c r="B16" s="0" t="n">
        <v>1</v>
      </c>
      <c r="C16" s="0" t="n">
        <v>56.4</v>
      </c>
      <c r="E16" s="0" t="n">
        <v>10590</v>
      </c>
      <c r="F16" s="0" t="n">
        <v>1</v>
      </c>
      <c r="G16" s="0" t="n">
        <v>13.0450561797753</v>
      </c>
    </row>
    <row r="17" customFormat="false" ht="12.8" hidden="false" customHeight="false" outlineLevel="0" collapsed="false">
      <c r="A17" s="0" t="n">
        <v>10596</v>
      </c>
      <c r="B17" s="0" t="n">
        <v>1</v>
      </c>
      <c r="C17" s="0" t="n">
        <v>27.27</v>
      </c>
      <c r="E17" s="0" t="n">
        <v>10596</v>
      </c>
      <c r="F17" s="0" t="n">
        <v>1</v>
      </c>
      <c r="G17" s="0" t="n">
        <v>-16.0849438202247</v>
      </c>
    </row>
    <row r="18" customFormat="false" ht="12.8" hidden="false" customHeight="false" outlineLevel="0" collapsed="false">
      <c r="A18" s="0" t="n">
        <v>10603</v>
      </c>
      <c r="B18" s="0" t="n">
        <v>1</v>
      </c>
      <c r="C18" s="0" t="n">
        <v>69.22</v>
      </c>
      <c r="E18" s="0" t="n">
        <v>10603</v>
      </c>
      <c r="F18" s="0" t="n">
        <v>1</v>
      </c>
      <c r="G18" s="0" t="n">
        <v>25.8650561797753</v>
      </c>
    </row>
    <row r="19" customFormat="false" ht="12.8" hidden="false" customHeight="false" outlineLevel="0" collapsed="false">
      <c r="A19" s="0" t="n">
        <v>10606</v>
      </c>
      <c r="B19" s="0" t="n">
        <v>1</v>
      </c>
      <c r="C19" s="0" t="n">
        <v>22.4</v>
      </c>
      <c r="E19" s="0" t="n">
        <v>10606</v>
      </c>
      <c r="F19" s="0" t="n">
        <v>1</v>
      </c>
      <c r="G19" s="0" t="n">
        <v>-20.9549438202247</v>
      </c>
    </row>
    <row r="20" customFormat="false" ht="12.8" hidden="false" customHeight="false" outlineLevel="0" collapsed="false">
      <c r="A20" s="0" t="n">
        <v>10608</v>
      </c>
      <c r="B20" s="0" t="n">
        <v>1</v>
      </c>
      <c r="C20" s="0" t="n">
        <v>29.07</v>
      </c>
      <c r="E20" s="0" t="n">
        <v>10608</v>
      </c>
      <c r="F20" s="0" t="n">
        <v>1</v>
      </c>
      <c r="G20" s="0" t="n">
        <v>-14.2849438202247</v>
      </c>
    </row>
    <row r="21" customFormat="false" ht="12.8" hidden="false" customHeight="false" outlineLevel="0" collapsed="false">
      <c r="A21" s="0" t="n">
        <v>10617</v>
      </c>
      <c r="B21" s="0" t="n">
        <v>1</v>
      </c>
      <c r="C21" s="0" t="n">
        <v>73.4</v>
      </c>
      <c r="E21" s="0" t="n">
        <v>10617</v>
      </c>
      <c r="F21" s="0" t="n">
        <v>1</v>
      </c>
      <c r="G21" s="0" t="n">
        <v>30.0450561797753</v>
      </c>
    </row>
    <row r="22" customFormat="false" ht="12.8" hidden="false" customHeight="false" outlineLevel="0" collapsed="false">
      <c r="A22" s="0" t="n">
        <v>10636</v>
      </c>
      <c r="B22" s="0" t="n">
        <v>1</v>
      </c>
      <c r="C22" s="0" t="n">
        <v>26.81</v>
      </c>
      <c r="E22" s="0" t="n">
        <v>10636</v>
      </c>
      <c r="F22" s="0" t="n">
        <v>1</v>
      </c>
      <c r="G22" s="0" t="n">
        <v>-16.5449438202247</v>
      </c>
    </row>
    <row r="23" customFormat="false" ht="12.8" hidden="false" customHeight="false" outlineLevel="0" collapsed="false">
      <c r="A23" s="0" t="n">
        <v>10638</v>
      </c>
      <c r="B23" s="0" t="n">
        <v>1</v>
      </c>
      <c r="C23" s="0" t="n">
        <v>71.83</v>
      </c>
      <c r="E23" s="0" t="n">
        <v>10638</v>
      </c>
      <c r="F23" s="0" t="n">
        <v>1</v>
      </c>
      <c r="G23" s="0" t="n">
        <v>28.4750561797753</v>
      </c>
    </row>
    <row r="24" customFormat="false" ht="12.8" hidden="false" customHeight="false" outlineLevel="0" collapsed="false">
      <c r="A24" s="0" t="n">
        <v>10640</v>
      </c>
      <c r="B24" s="0" t="n">
        <v>1</v>
      </c>
      <c r="C24" s="0" t="n">
        <v>31.73</v>
      </c>
      <c r="E24" s="0" t="n">
        <v>10640</v>
      </c>
      <c r="F24" s="0" t="n">
        <v>1</v>
      </c>
      <c r="G24" s="0" t="n">
        <v>-11.6249438202247</v>
      </c>
    </row>
    <row r="25" customFormat="false" ht="12.8" hidden="false" customHeight="false" outlineLevel="0" collapsed="false">
      <c r="A25" s="0" t="n">
        <v>10641</v>
      </c>
      <c r="B25" s="0" t="n">
        <v>1</v>
      </c>
      <c r="C25" s="0" t="n">
        <v>44.68</v>
      </c>
      <c r="E25" s="0" t="n">
        <v>10641</v>
      </c>
      <c r="F25" s="0" t="n">
        <v>1</v>
      </c>
      <c r="G25" s="0" t="n">
        <v>1.32505617977528</v>
      </c>
    </row>
    <row r="26" customFormat="false" ht="12.8" hidden="false" customHeight="false" outlineLevel="0" collapsed="false">
      <c r="A26" s="0" t="n">
        <v>10642</v>
      </c>
      <c r="B26" s="0" t="n">
        <v>1</v>
      </c>
      <c r="C26" s="0" t="n">
        <v>31.9</v>
      </c>
      <c r="E26" s="0" t="n">
        <v>10642</v>
      </c>
      <c r="F26" s="0" t="n">
        <v>1</v>
      </c>
      <c r="G26" s="0" t="n">
        <v>-11.4549438202247</v>
      </c>
    </row>
    <row r="27" customFormat="false" ht="12.8" hidden="false" customHeight="false" outlineLevel="0" collapsed="false">
      <c r="A27" s="0" t="n">
        <v>10644</v>
      </c>
      <c r="B27" s="0" t="n">
        <v>1</v>
      </c>
      <c r="C27" s="0" t="n">
        <v>69.41</v>
      </c>
      <c r="E27" s="0" t="n">
        <v>10644</v>
      </c>
      <c r="F27" s="0" t="n">
        <v>1</v>
      </c>
      <c r="G27" s="0" t="n">
        <v>26.0550561797753</v>
      </c>
    </row>
    <row r="28" customFormat="false" ht="12.8" hidden="false" customHeight="false" outlineLevel="0" collapsed="false">
      <c r="A28" s="0" t="n">
        <v>10647</v>
      </c>
      <c r="B28" s="0" t="n">
        <v>1</v>
      </c>
      <c r="C28" s="0" t="n">
        <v>24.59</v>
      </c>
      <c r="E28" s="0" t="n">
        <v>10647</v>
      </c>
      <c r="F28" s="0" t="n">
        <v>1</v>
      </c>
      <c r="G28" s="0" t="n">
        <v>-18.7649438202247</v>
      </c>
    </row>
    <row r="29" customFormat="false" ht="12.8" hidden="false" customHeight="false" outlineLevel="0" collapsed="false">
      <c r="A29" s="0" t="n">
        <v>10649</v>
      </c>
      <c r="B29" s="0" t="n">
        <v>1</v>
      </c>
      <c r="C29" s="0" t="n">
        <v>63.8</v>
      </c>
      <c r="E29" s="0" t="n">
        <v>10649</v>
      </c>
      <c r="F29" s="0" t="n">
        <v>1</v>
      </c>
      <c r="G29" s="0" t="n">
        <v>20.4450561797753</v>
      </c>
    </row>
    <row r="30" customFormat="false" ht="12.8" hidden="false" customHeight="false" outlineLevel="0" collapsed="false">
      <c r="A30" s="0" t="n">
        <v>10652</v>
      </c>
      <c r="B30" s="0" t="n">
        <v>1</v>
      </c>
      <c r="C30" s="0" t="n">
        <v>70.05</v>
      </c>
      <c r="E30" s="0" t="n">
        <v>10652</v>
      </c>
      <c r="F30" s="0" t="n">
        <v>1</v>
      </c>
      <c r="G30" s="0" t="n">
        <v>26.6950561797753</v>
      </c>
    </row>
    <row r="31" customFormat="false" ht="12.8" hidden="false" customHeight="false" outlineLevel="0" collapsed="false">
      <c r="A31" s="0" t="n">
        <v>10656</v>
      </c>
      <c r="B31" s="0" t="n">
        <v>1</v>
      </c>
      <c r="C31" s="0" t="n">
        <v>21.43</v>
      </c>
      <c r="E31" s="0" t="n">
        <v>10656</v>
      </c>
      <c r="F31" s="0" t="n">
        <v>1</v>
      </c>
      <c r="G31" s="0" t="n">
        <v>-21.9249438202247</v>
      </c>
    </row>
    <row r="32" customFormat="false" ht="12.8" hidden="false" customHeight="false" outlineLevel="0" collapsed="false">
      <c r="A32" s="0" t="n">
        <v>10657</v>
      </c>
      <c r="B32" s="0" t="n">
        <v>1</v>
      </c>
      <c r="C32" s="0" t="n">
        <v>58.98</v>
      </c>
      <c r="E32" s="0" t="n">
        <v>10657</v>
      </c>
      <c r="F32" s="0" t="n">
        <v>1</v>
      </c>
      <c r="G32" s="0" t="n">
        <v>15.6250561797753</v>
      </c>
    </row>
    <row r="33" customFormat="false" ht="12.8" hidden="false" customHeight="false" outlineLevel="0" collapsed="false">
      <c r="A33" s="0" t="n">
        <v>10663</v>
      </c>
      <c r="B33" s="0" t="n">
        <v>1</v>
      </c>
      <c r="C33" s="0" t="n">
        <v>22.07</v>
      </c>
      <c r="E33" s="0" t="n">
        <v>10663</v>
      </c>
      <c r="F33" s="0" t="n">
        <v>1</v>
      </c>
      <c r="G33" s="0" t="n">
        <v>-21.2849438202247</v>
      </c>
    </row>
    <row r="34" customFormat="false" ht="12.8" hidden="false" customHeight="false" outlineLevel="0" collapsed="false">
      <c r="A34" s="0" t="n">
        <v>10668</v>
      </c>
      <c r="B34" s="0" t="n">
        <v>1</v>
      </c>
      <c r="C34" s="0" t="n">
        <v>37.37</v>
      </c>
      <c r="E34" s="0" t="n">
        <v>10668</v>
      </c>
      <c r="F34" s="0" t="n">
        <v>1</v>
      </c>
      <c r="G34" s="0" t="n">
        <v>-5.98494382022472</v>
      </c>
    </row>
    <row r="35" customFormat="false" ht="12.8" hidden="false" customHeight="false" outlineLevel="0" collapsed="false">
      <c r="A35" s="0" t="n">
        <v>10673</v>
      </c>
      <c r="B35" s="0" t="n">
        <v>1</v>
      </c>
      <c r="C35" s="0" t="n">
        <v>48.6</v>
      </c>
      <c r="E35" s="0" t="n">
        <v>10673</v>
      </c>
      <c r="F35" s="0" t="n">
        <v>1</v>
      </c>
      <c r="G35" s="0" t="n">
        <v>5.24505617977528</v>
      </c>
    </row>
    <row r="36" customFormat="false" ht="12.8" hidden="false" customHeight="false" outlineLevel="0" collapsed="false">
      <c r="A36" s="0" t="n">
        <v>10674</v>
      </c>
      <c r="B36" s="0" t="n">
        <v>1</v>
      </c>
      <c r="C36" s="0" t="n">
        <v>33.2</v>
      </c>
      <c r="E36" s="0" t="n">
        <v>10674</v>
      </c>
      <c r="F36" s="0" t="n">
        <v>1</v>
      </c>
      <c r="G36" s="0" t="n">
        <v>-10.1549438202247</v>
      </c>
    </row>
    <row r="37" customFormat="false" ht="12.8" hidden="false" customHeight="false" outlineLevel="0" collapsed="false">
      <c r="A37" s="0" t="n">
        <v>10677</v>
      </c>
      <c r="B37" s="0" t="n">
        <v>1</v>
      </c>
      <c r="C37" s="0" t="n">
        <v>33.37</v>
      </c>
      <c r="E37" s="0" t="n">
        <v>10677</v>
      </c>
      <c r="F37" s="0" t="n">
        <v>1</v>
      </c>
      <c r="G37" s="0" t="n">
        <v>-9.98494382022472</v>
      </c>
    </row>
    <row r="38" customFormat="false" ht="12.8" hidden="false" customHeight="false" outlineLevel="0" collapsed="false">
      <c r="A38" s="0" t="n">
        <v>10685</v>
      </c>
      <c r="B38" s="0" t="n">
        <v>1</v>
      </c>
      <c r="C38" s="0" t="n">
        <v>34.43</v>
      </c>
      <c r="E38" s="0" t="n">
        <v>10685</v>
      </c>
      <c r="F38" s="0" t="n">
        <v>1</v>
      </c>
      <c r="G38" s="0" t="n">
        <v>-8.92494382022472</v>
      </c>
    </row>
    <row r="39" customFormat="false" ht="12.8" hidden="false" customHeight="false" outlineLevel="0" collapsed="false">
      <c r="A39" s="0" t="n">
        <v>10690</v>
      </c>
      <c r="B39" s="0" t="n">
        <v>1</v>
      </c>
      <c r="C39" s="0" t="n">
        <v>56.16</v>
      </c>
      <c r="E39" s="0" t="n">
        <v>10690</v>
      </c>
      <c r="F39" s="0" t="n">
        <v>1</v>
      </c>
      <c r="G39" s="0" t="n">
        <v>12.8050561797753</v>
      </c>
    </row>
    <row r="40" customFormat="false" ht="12.8" hidden="false" customHeight="false" outlineLevel="0" collapsed="false">
      <c r="A40" s="0" t="n">
        <v>10691</v>
      </c>
      <c r="B40" s="0" t="n">
        <v>1</v>
      </c>
      <c r="C40" s="0" t="n">
        <v>58.27</v>
      </c>
      <c r="E40" s="0" t="n">
        <v>10691</v>
      </c>
      <c r="F40" s="0" t="n">
        <v>1</v>
      </c>
      <c r="G40" s="0" t="n">
        <v>14.9150561797753</v>
      </c>
    </row>
    <row r="41" customFormat="false" ht="12.8" hidden="false" customHeight="false" outlineLevel="0" collapsed="false">
      <c r="A41" s="0" t="n">
        <v>10700</v>
      </c>
      <c r="B41" s="0" t="n">
        <v>1</v>
      </c>
      <c r="C41" s="0" t="n">
        <v>23.61</v>
      </c>
      <c r="E41" s="0" t="n">
        <v>10700</v>
      </c>
      <c r="F41" s="0" t="n">
        <v>1</v>
      </c>
      <c r="G41" s="0" t="n">
        <v>-19.7449438202247</v>
      </c>
    </row>
    <row r="42" customFormat="false" ht="12.8" hidden="false" customHeight="false" outlineLevel="0" collapsed="false">
      <c r="A42" s="0" t="n">
        <v>10701</v>
      </c>
      <c r="B42" s="0" t="n">
        <v>1</v>
      </c>
      <c r="C42" s="0" t="n">
        <v>27.02</v>
      </c>
      <c r="E42" s="0" t="n">
        <v>10701</v>
      </c>
      <c r="F42" s="0" t="n">
        <v>1</v>
      </c>
      <c r="G42" s="0" t="n">
        <v>-16.3349438202247</v>
      </c>
    </row>
    <row r="43" customFormat="false" ht="12.8" hidden="false" customHeight="false" outlineLevel="0" collapsed="false">
      <c r="A43" s="0" t="n">
        <v>10713</v>
      </c>
      <c r="B43" s="0" t="n">
        <v>1</v>
      </c>
      <c r="C43" s="0" t="n">
        <v>71.53</v>
      </c>
      <c r="E43" s="0" t="n">
        <v>10713</v>
      </c>
      <c r="F43" s="0" t="n">
        <v>1</v>
      </c>
      <c r="G43" s="0" t="n">
        <v>28.1750561797753</v>
      </c>
    </row>
    <row r="44" customFormat="false" ht="12.8" hidden="false" customHeight="false" outlineLevel="0" collapsed="false">
      <c r="A44" s="0" t="n">
        <v>10716</v>
      </c>
      <c r="B44" s="0" t="n">
        <v>1</v>
      </c>
      <c r="C44" s="0" t="n">
        <v>69.13</v>
      </c>
      <c r="E44" s="0" t="n">
        <v>10716</v>
      </c>
      <c r="F44" s="0" t="n">
        <v>1</v>
      </c>
      <c r="G44" s="0" t="n">
        <v>25.7750561797753</v>
      </c>
    </row>
    <row r="45" customFormat="false" ht="12.8" hidden="false" customHeight="false" outlineLevel="0" collapsed="false">
      <c r="A45" s="0" t="n">
        <v>10718</v>
      </c>
      <c r="B45" s="0" t="n">
        <v>1</v>
      </c>
      <c r="C45" s="0" t="n">
        <v>28.3</v>
      </c>
      <c r="E45" s="0" t="n">
        <v>10718</v>
      </c>
      <c r="F45" s="0" t="n">
        <v>1</v>
      </c>
      <c r="G45" s="0" t="n">
        <v>-15.0549438202247</v>
      </c>
    </row>
    <row r="46" customFormat="false" ht="12.8" hidden="false" customHeight="false" outlineLevel="0" collapsed="false">
      <c r="A46" s="0" t="n">
        <v>10720</v>
      </c>
      <c r="B46" s="0" t="n">
        <v>1</v>
      </c>
      <c r="C46" s="0" t="n">
        <v>33.44</v>
      </c>
      <c r="E46" s="0" t="n">
        <v>10720</v>
      </c>
      <c r="F46" s="0" t="n">
        <v>1</v>
      </c>
      <c r="G46" s="0" t="n">
        <v>-9.91494382022472</v>
      </c>
    </row>
    <row r="47" customFormat="false" ht="12.8" hidden="false" customHeight="false" outlineLevel="0" collapsed="false">
      <c r="A47" s="0" t="n">
        <v>10723</v>
      </c>
      <c r="B47" s="0" t="n">
        <v>1</v>
      </c>
      <c r="C47" s="0" t="n">
        <v>21.7</v>
      </c>
      <c r="E47" s="0" t="n">
        <v>10723</v>
      </c>
      <c r="F47" s="0" t="n">
        <v>1</v>
      </c>
      <c r="G47" s="0" t="n">
        <v>-21.6549438202247</v>
      </c>
    </row>
    <row r="48" customFormat="false" ht="12.8" hidden="false" customHeight="false" outlineLevel="0" collapsed="false">
      <c r="A48" s="0" t="n">
        <v>10741</v>
      </c>
      <c r="B48" s="0" t="n">
        <v>1</v>
      </c>
      <c r="C48" s="0" t="n">
        <v>36.93</v>
      </c>
      <c r="E48" s="0" t="n">
        <v>10741</v>
      </c>
      <c r="F48" s="0" t="n">
        <v>1</v>
      </c>
      <c r="G48" s="0" t="n">
        <v>-6.42494382022472</v>
      </c>
    </row>
    <row r="49" customFormat="false" ht="12.8" hidden="false" customHeight="false" outlineLevel="0" collapsed="false">
      <c r="A49" s="0" t="n">
        <v>10748</v>
      </c>
      <c r="B49" s="0" t="n">
        <v>1</v>
      </c>
      <c r="C49" s="0" t="n">
        <v>33.3</v>
      </c>
      <c r="E49" s="0" t="n">
        <v>10748</v>
      </c>
      <c r="F49" s="0" t="n">
        <v>1</v>
      </c>
      <c r="G49" s="0" t="n">
        <v>-10.0549438202247</v>
      </c>
    </row>
    <row r="50" customFormat="false" ht="12.8" hidden="false" customHeight="false" outlineLevel="0" collapsed="false">
      <c r="A50" s="0" t="n">
        <v>10767</v>
      </c>
      <c r="B50" s="0" t="n">
        <v>1</v>
      </c>
      <c r="C50" s="0" t="n">
        <v>25.51</v>
      </c>
      <c r="E50" s="0" t="n">
        <v>10767</v>
      </c>
      <c r="F50" s="0" t="n">
        <v>1</v>
      </c>
      <c r="G50" s="0" t="n">
        <v>-17.8449438202247</v>
      </c>
    </row>
    <row r="51" customFormat="false" ht="12.8" hidden="false" customHeight="false" outlineLevel="0" collapsed="false">
      <c r="A51" s="0" t="n">
        <v>10770</v>
      </c>
      <c r="B51" s="0" t="n">
        <v>1</v>
      </c>
      <c r="C51" s="0" t="n">
        <v>64.52</v>
      </c>
      <c r="E51" s="0" t="n">
        <v>10770</v>
      </c>
      <c r="F51" s="0" t="n">
        <v>1</v>
      </c>
      <c r="G51" s="0" t="n">
        <v>21.1650561797753</v>
      </c>
    </row>
    <row r="52" customFormat="false" ht="12.8" hidden="false" customHeight="false" outlineLevel="0" collapsed="false">
      <c r="A52" s="0" t="n">
        <v>10777</v>
      </c>
      <c r="B52" s="0" t="n">
        <v>1</v>
      </c>
      <c r="C52" s="0" t="n">
        <v>38.36</v>
      </c>
      <c r="E52" s="0" t="n">
        <v>10777</v>
      </c>
      <c r="F52" s="0" t="n">
        <v>1</v>
      </c>
      <c r="G52" s="0" t="n">
        <v>-4.99494382022472</v>
      </c>
    </row>
    <row r="53" customFormat="false" ht="12.8" hidden="false" customHeight="false" outlineLevel="0" collapsed="false">
      <c r="A53" s="0" t="n">
        <v>10781</v>
      </c>
      <c r="B53" s="0" t="n">
        <v>1</v>
      </c>
      <c r="C53" s="0" t="n">
        <v>37.53</v>
      </c>
      <c r="E53" s="0" t="n">
        <v>10781</v>
      </c>
      <c r="F53" s="0" t="n">
        <v>1</v>
      </c>
      <c r="G53" s="0" t="n">
        <v>-5.82494382022472</v>
      </c>
    </row>
    <row r="54" customFormat="false" ht="12.8" hidden="false" customHeight="false" outlineLevel="0" collapsed="false">
      <c r="A54" s="0" t="n">
        <v>10783</v>
      </c>
      <c r="B54" s="0" t="n">
        <v>1</v>
      </c>
      <c r="C54" s="0" t="n">
        <v>51.18</v>
      </c>
      <c r="E54" s="0" t="n">
        <v>10783</v>
      </c>
      <c r="F54" s="0" t="n">
        <v>1</v>
      </c>
      <c r="G54" s="0" t="n">
        <v>7.82505617977528</v>
      </c>
    </row>
    <row r="55" customFormat="false" ht="12.8" hidden="false" customHeight="false" outlineLevel="0" collapsed="false">
      <c r="A55" s="0" t="n">
        <v>10785</v>
      </c>
      <c r="B55" s="0" t="n">
        <v>1</v>
      </c>
      <c r="C55" s="0" t="n">
        <v>61.23</v>
      </c>
      <c r="E55" s="0" t="n">
        <v>10785</v>
      </c>
      <c r="F55" s="0" t="n">
        <v>1</v>
      </c>
      <c r="G55" s="0" t="n">
        <v>17.8750561797753</v>
      </c>
    </row>
    <row r="56" customFormat="false" ht="12.8" hidden="false" customHeight="false" outlineLevel="0" collapsed="false">
      <c r="A56" s="0" t="n">
        <v>10794</v>
      </c>
      <c r="B56" s="0" t="n">
        <v>1</v>
      </c>
      <c r="C56" s="0" t="n">
        <v>39.69</v>
      </c>
      <c r="E56" s="0" t="n">
        <v>10794</v>
      </c>
      <c r="F56" s="0" t="n">
        <v>1</v>
      </c>
      <c r="G56" s="0" t="n">
        <v>-3.66494382022472</v>
      </c>
    </row>
    <row r="57" customFormat="false" ht="12.8" hidden="false" customHeight="false" outlineLevel="0" collapsed="false">
      <c r="A57" s="0" t="n">
        <v>10800</v>
      </c>
      <c r="B57" s="0" t="n">
        <v>1</v>
      </c>
      <c r="C57" s="0" t="n">
        <v>26.85</v>
      </c>
      <c r="E57" s="0" t="n">
        <v>10800</v>
      </c>
      <c r="F57" s="0" t="n">
        <v>1</v>
      </c>
      <c r="G57" s="0" t="n">
        <v>-16.5049438202247</v>
      </c>
    </row>
    <row r="58" customFormat="false" ht="12.8" hidden="false" customHeight="false" outlineLevel="0" collapsed="false">
      <c r="A58" s="0" t="n">
        <v>10801</v>
      </c>
      <c r="B58" s="0" t="n">
        <v>1</v>
      </c>
      <c r="C58" s="0" t="n">
        <v>34.53</v>
      </c>
      <c r="E58" s="0" t="n">
        <v>10801</v>
      </c>
      <c r="F58" s="0" t="n">
        <v>1</v>
      </c>
      <c r="G58" s="0" t="n">
        <v>-8.82494382022472</v>
      </c>
    </row>
    <row r="59" customFormat="false" ht="12.8" hidden="false" customHeight="false" outlineLevel="0" collapsed="false">
      <c r="A59" s="0" t="n">
        <v>10802</v>
      </c>
      <c r="B59" s="0" t="n">
        <v>1</v>
      </c>
      <c r="C59" s="0" t="n">
        <v>42.69</v>
      </c>
      <c r="E59" s="0" t="n">
        <v>10802</v>
      </c>
      <c r="F59" s="0" t="n">
        <v>1</v>
      </c>
      <c r="G59" s="0" t="n">
        <v>-0.664943820224721</v>
      </c>
    </row>
    <row r="60" customFormat="false" ht="12.8" hidden="false" customHeight="false" outlineLevel="0" collapsed="false">
      <c r="A60" s="0" t="n">
        <v>10803</v>
      </c>
      <c r="B60" s="0" t="n">
        <v>1</v>
      </c>
      <c r="C60" s="0" t="n">
        <v>21.66</v>
      </c>
      <c r="E60" s="0" t="n">
        <v>10803</v>
      </c>
      <c r="F60" s="0" t="n">
        <v>1</v>
      </c>
      <c r="G60" s="0" t="n">
        <v>-21.6949438202247</v>
      </c>
    </row>
    <row r="61" customFormat="false" ht="12.8" hidden="false" customHeight="false" outlineLevel="0" collapsed="false">
      <c r="A61" s="0" t="n">
        <v>10804</v>
      </c>
      <c r="B61" s="0" t="n">
        <v>1</v>
      </c>
      <c r="C61" s="0" t="n">
        <v>25.5</v>
      </c>
      <c r="E61" s="0" t="n">
        <v>10804</v>
      </c>
      <c r="F61" s="0" t="n">
        <v>1</v>
      </c>
      <c r="G61" s="0" t="n">
        <v>-17.8549438202247</v>
      </c>
    </row>
    <row r="62" customFormat="false" ht="12.8" hidden="false" customHeight="false" outlineLevel="0" collapsed="false">
      <c r="A62" s="0" t="n">
        <v>10806</v>
      </c>
      <c r="B62" s="0" t="n">
        <v>1</v>
      </c>
      <c r="C62" s="0" t="n">
        <v>26.99</v>
      </c>
      <c r="E62" s="0" t="n">
        <v>10806</v>
      </c>
      <c r="F62" s="0" t="n">
        <v>1</v>
      </c>
      <c r="G62" s="0" t="n">
        <v>-16.3649438202247</v>
      </c>
    </row>
    <row r="63" customFormat="false" ht="12.8" hidden="false" customHeight="false" outlineLevel="0" collapsed="false">
      <c r="A63" s="0" t="n">
        <v>10807</v>
      </c>
      <c r="B63" s="0" t="n">
        <v>1</v>
      </c>
      <c r="C63" s="0" t="n">
        <v>58.05</v>
      </c>
      <c r="E63" s="0" t="n">
        <v>10807</v>
      </c>
      <c r="F63" s="0" t="n">
        <v>1</v>
      </c>
      <c r="G63" s="0" t="n">
        <v>14.6950561797753</v>
      </c>
    </row>
    <row r="64" customFormat="false" ht="12.8" hidden="false" customHeight="false" outlineLevel="0" collapsed="false">
      <c r="A64" s="0" t="n">
        <v>10809</v>
      </c>
      <c r="B64" s="0" t="n">
        <v>1</v>
      </c>
      <c r="C64" s="0" t="n">
        <v>68.77</v>
      </c>
      <c r="E64" s="0" t="n">
        <v>10809</v>
      </c>
      <c r="F64" s="0" t="n">
        <v>1</v>
      </c>
      <c r="G64" s="0" t="n">
        <v>25.4150561797753</v>
      </c>
    </row>
    <row r="65" customFormat="false" ht="12.8" hidden="false" customHeight="false" outlineLevel="0" collapsed="false">
      <c r="A65" s="0" t="n">
        <v>10817</v>
      </c>
      <c r="B65" s="0" t="n">
        <v>1</v>
      </c>
      <c r="C65" s="0" t="n">
        <v>27.59</v>
      </c>
      <c r="E65" s="0" t="n">
        <v>10817</v>
      </c>
      <c r="F65" s="0" t="n">
        <v>1</v>
      </c>
      <c r="G65" s="0" t="n">
        <v>-15.7649438202247</v>
      </c>
    </row>
    <row r="66" customFormat="false" ht="12.8" hidden="false" customHeight="false" outlineLevel="0" collapsed="false">
      <c r="A66" s="0" t="n">
        <v>10827</v>
      </c>
      <c r="B66" s="0" t="n">
        <v>1</v>
      </c>
      <c r="C66" s="0" t="n">
        <v>23.3</v>
      </c>
      <c r="E66" s="0" t="n">
        <v>10827</v>
      </c>
      <c r="F66" s="0" t="n">
        <v>1</v>
      </c>
      <c r="G66" s="0" t="n">
        <v>-20.0549438202247</v>
      </c>
    </row>
    <row r="67" customFormat="false" ht="12.8" hidden="false" customHeight="false" outlineLevel="0" collapsed="false">
      <c r="A67" s="0" t="n">
        <v>10834</v>
      </c>
      <c r="B67" s="0" t="n">
        <v>1</v>
      </c>
      <c r="C67" s="0" t="n">
        <v>40.29</v>
      </c>
      <c r="E67" s="0" t="n">
        <v>10834</v>
      </c>
      <c r="F67" s="0" t="n">
        <v>1</v>
      </c>
      <c r="G67" s="0" t="n">
        <v>-3.06494382022472</v>
      </c>
    </row>
    <row r="68" customFormat="false" ht="12.8" hidden="false" customHeight="false" outlineLevel="0" collapsed="false">
      <c r="A68" s="0" t="n">
        <v>10838</v>
      </c>
      <c r="B68" s="0" t="n">
        <v>1</v>
      </c>
      <c r="C68" s="0" t="n">
        <v>23.87</v>
      </c>
      <c r="E68" s="0" t="n">
        <v>10838</v>
      </c>
      <c r="F68" s="0" t="n">
        <v>1</v>
      </c>
      <c r="G68" s="0" t="n">
        <v>-19.4849438202247</v>
      </c>
    </row>
    <row r="69" customFormat="false" ht="12.8" hidden="false" customHeight="false" outlineLevel="0" collapsed="false">
      <c r="A69" s="0" t="n">
        <v>10843</v>
      </c>
      <c r="B69" s="0" t="n">
        <v>1</v>
      </c>
      <c r="C69" s="0" t="n">
        <v>27.04</v>
      </c>
      <c r="E69" s="0" t="n">
        <v>10843</v>
      </c>
      <c r="F69" s="0" t="n">
        <v>1</v>
      </c>
      <c r="G69" s="0" t="n">
        <v>-16.3149438202247</v>
      </c>
    </row>
    <row r="70" customFormat="false" ht="12.8" hidden="false" customHeight="false" outlineLevel="0" collapsed="false">
      <c r="A70" s="0" t="n">
        <v>10850</v>
      </c>
      <c r="B70" s="0" t="n">
        <v>1</v>
      </c>
      <c r="C70" s="0" t="n">
        <v>32.67</v>
      </c>
      <c r="E70" s="0" t="n">
        <v>10850</v>
      </c>
      <c r="F70" s="0" t="n">
        <v>1</v>
      </c>
      <c r="G70" s="0" t="n">
        <v>-10.6849438202247</v>
      </c>
    </row>
    <row r="71" customFormat="false" ht="12.8" hidden="false" customHeight="false" outlineLevel="0" collapsed="false">
      <c r="A71" s="0" t="n">
        <v>10854</v>
      </c>
      <c r="B71" s="0" t="n">
        <v>1</v>
      </c>
      <c r="C71" s="0" t="n">
        <v>46.09</v>
      </c>
      <c r="E71" s="0" t="n">
        <v>10854</v>
      </c>
      <c r="F71" s="0" t="n">
        <v>1</v>
      </c>
      <c r="G71" s="0" t="n">
        <v>2.73505617977528</v>
      </c>
    </row>
    <row r="72" customFormat="false" ht="12.8" hidden="false" customHeight="false" outlineLevel="0" collapsed="false">
      <c r="A72" s="0" t="n">
        <v>10857</v>
      </c>
      <c r="B72" s="0" t="n">
        <v>1</v>
      </c>
      <c r="C72" s="0" t="n">
        <v>22.29</v>
      </c>
      <c r="E72" s="0" t="n">
        <v>10857</v>
      </c>
      <c r="F72" s="0" t="n">
        <v>1</v>
      </c>
      <c r="G72" s="0" t="n">
        <v>-21.0649438202247</v>
      </c>
    </row>
    <row r="73" customFormat="false" ht="12.8" hidden="false" customHeight="false" outlineLevel="0" collapsed="false">
      <c r="A73" s="0" t="n">
        <v>10860</v>
      </c>
      <c r="B73" s="0" t="n">
        <v>1</v>
      </c>
      <c r="C73" s="0" t="n">
        <v>34.36</v>
      </c>
      <c r="E73" s="0" t="n">
        <v>10860</v>
      </c>
      <c r="F73" s="0" t="n">
        <v>1</v>
      </c>
      <c r="G73" s="0" t="n">
        <v>-8.99494382022472</v>
      </c>
    </row>
    <row r="74" customFormat="false" ht="12.8" hidden="false" customHeight="false" outlineLevel="0" collapsed="false">
      <c r="A74" s="0" t="n">
        <v>10862</v>
      </c>
      <c r="B74" s="0" t="n">
        <v>1</v>
      </c>
      <c r="C74" s="0" t="n">
        <v>60.68</v>
      </c>
      <c r="E74" s="0" t="n">
        <v>10862</v>
      </c>
      <c r="F74" s="0" t="n">
        <v>1</v>
      </c>
      <c r="G74" s="0" t="n">
        <v>17.3250561797753</v>
      </c>
    </row>
    <row r="75" customFormat="false" ht="12.8" hidden="false" customHeight="false" outlineLevel="0" collapsed="false">
      <c r="A75" s="0" t="n">
        <v>10863</v>
      </c>
      <c r="B75" s="0" t="n">
        <v>1</v>
      </c>
      <c r="C75" s="0" t="n">
        <v>42.6</v>
      </c>
      <c r="E75" s="0" t="n">
        <v>10863</v>
      </c>
      <c r="F75" s="0" t="n">
        <v>1</v>
      </c>
      <c r="G75" s="0" t="n">
        <v>-0.754943820224717</v>
      </c>
    </row>
    <row r="76" customFormat="false" ht="12.8" hidden="false" customHeight="false" outlineLevel="0" collapsed="false">
      <c r="A76" s="0" t="n">
        <v>10866</v>
      </c>
      <c r="B76" s="0" t="n">
        <v>1</v>
      </c>
      <c r="C76" s="0" t="n">
        <v>72.24</v>
      </c>
      <c r="E76" s="0" t="n">
        <v>10866</v>
      </c>
      <c r="F76" s="0" t="n">
        <v>1</v>
      </c>
      <c r="G76" s="0" t="n">
        <v>28.8850561797753</v>
      </c>
    </row>
    <row r="77" customFormat="false" ht="12.8" hidden="false" customHeight="false" outlineLevel="0" collapsed="false">
      <c r="A77" s="0" t="n">
        <v>10881</v>
      </c>
      <c r="B77" s="0" t="n">
        <v>1</v>
      </c>
      <c r="C77" s="0" t="n">
        <v>62.91</v>
      </c>
      <c r="E77" s="0" t="n">
        <v>10881</v>
      </c>
      <c r="F77" s="0" t="n">
        <v>1</v>
      </c>
      <c r="G77" s="0" t="n">
        <v>19.5550561797753</v>
      </c>
    </row>
    <row r="78" customFormat="false" ht="12.8" hidden="false" customHeight="false" outlineLevel="0" collapsed="false">
      <c r="A78" s="0" t="n">
        <v>10887</v>
      </c>
      <c r="B78" s="0" t="n">
        <v>1</v>
      </c>
      <c r="C78" s="0" t="n">
        <v>35.58</v>
      </c>
      <c r="E78" s="0" t="n">
        <v>10887</v>
      </c>
      <c r="F78" s="0" t="n">
        <v>1</v>
      </c>
      <c r="G78" s="0" t="n">
        <v>-7.77494382022472</v>
      </c>
    </row>
    <row r="79" customFormat="false" ht="12.8" hidden="false" customHeight="false" outlineLevel="0" collapsed="false">
      <c r="A79" s="0" t="n">
        <v>10896</v>
      </c>
      <c r="B79" s="0" t="n">
        <v>1</v>
      </c>
      <c r="C79" s="0" t="n">
        <v>28.4</v>
      </c>
      <c r="E79" s="0" t="n">
        <v>10896</v>
      </c>
      <c r="F79" s="0" t="n">
        <v>1</v>
      </c>
      <c r="G79" s="0" t="n">
        <v>-14.9549438202247</v>
      </c>
    </row>
    <row r="80" customFormat="false" ht="12.8" hidden="false" customHeight="false" outlineLevel="0" collapsed="false">
      <c r="A80" s="0" t="n">
        <v>10898</v>
      </c>
      <c r="B80" s="0" t="n">
        <v>1</v>
      </c>
      <c r="C80" s="0" t="n">
        <v>61.88</v>
      </c>
      <c r="E80" s="0" t="n">
        <v>10898</v>
      </c>
      <c r="F80" s="0" t="n">
        <v>1</v>
      </c>
      <c r="G80" s="0" t="n">
        <v>18.5250561797753</v>
      </c>
    </row>
    <row r="81" customFormat="false" ht="12.8" hidden="false" customHeight="false" outlineLevel="0" collapsed="false">
      <c r="A81" s="0" t="n">
        <v>10908</v>
      </c>
      <c r="B81" s="0" t="n">
        <v>1</v>
      </c>
      <c r="C81" s="0" t="n">
        <v>42.64</v>
      </c>
      <c r="E81" s="0" t="n">
        <v>10908</v>
      </c>
      <c r="F81" s="0" t="n">
        <v>1</v>
      </c>
      <c r="G81" s="0" t="n">
        <v>-0.714943820224718</v>
      </c>
    </row>
    <row r="82" customFormat="false" ht="12.8" hidden="false" customHeight="false" outlineLevel="0" collapsed="false">
      <c r="A82" s="0" t="n">
        <v>10918</v>
      </c>
      <c r="B82" s="0" t="n">
        <v>1</v>
      </c>
      <c r="C82" s="0" t="n">
        <v>24.64</v>
      </c>
      <c r="E82" s="0" t="n">
        <v>10918</v>
      </c>
      <c r="F82" s="0" t="n">
        <v>1</v>
      </c>
      <c r="G82" s="0" t="n">
        <v>-18.7149438202247</v>
      </c>
    </row>
    <row r="83" customFormat="false" ht="12.8" hidden="false" customHeight="false" outlineLevel="0" collapsed="false">
      <c r="A83" s="0" t="n">
        <v>10926</v>
      </c>
      <c r="B83" s="0" t="n">
        <v>1</v>
      </c>
      <c r="C83" s="0" t="n">
        <v>35.89</v>
      </c>
      <c r="E83" s="0" t="n">
        <v>10926</v>
      </c>
      <c r="F83" s="0" t="n">
        <v>1</v>
      </c>
      <c r="G83" s="0" t="n">
        <v>-7.46494382022472</v>
      </c>
    </row>
    <row r="84" customFormat="false" ht="12.8" hidden="false" customHeight="false" outlineLevel="0" collapsed="false">
      <c r="A84" s="0" t="n">
        <v>10928</v>
      </c>
      <c r="B84" s="0" t="n">
        <v>1</v>
      </c>
      <c r="C84" s="0" t="n">
        <v>55.16</v>
      </c>
      <c r="E84" s="0" t="n">
        <v>10928</v>
      </c>
      <c r="F84" s="0" t="n">
        <v>1</v>
      </c>
      <c r="G84" s="0" t="n">
        <v>11.8050561797753</v>
      </c>
    </row>
    <row r="85" customFormat="false" ht="12.8" hidden="false" customHeight="false" outlineLevel="0" collapsed="false">
      <c r="A85" s="0" t="n">
        <v>10930</v>
      </c>
      <c r="B85" s="0" t="n">
        <v>1</v>
      </c>
      <c r="C85" s="0" t="n">
        <v>49.24</v>
      </c>
      <c r="E85" s="0" t="n">
        <v>10930</v>
      </c>
      <c r="F85" s="0" t="n">
        <v>1</v>
      </c>
      <c r="G85" s="0" t="n">
        <v>5.88505617977528</v>
      </c>
    </row>
    <row r="86" customFormat="false" ht="12.8" hidden="false" customHeight="false" outlineLevel="0" collapsed="false">
      <c r="A86" s="0" t="n">
        <v>10938</v>
      </c>
      <c r="B86" s="0" t="n">
        <v>1</v>
      </c>
      <c r="C86" s="0" t="n">
        <v>58.82</v>
      </c>
      <c r="E86" s="0" t="n">
        <v>10938</v>
      </c>
      <c r="F86" s="0" t="n">
        <v>1</v>
      </c>
      <c r="G86" s="0" t="n">
        <v>15.4650561797753</v>
      </c>
    </row>
    <row r="87" customFormat="false" ht="12.8" hidden="false" customHeight="false" outlineLevel="0" collapsed="false">
      <c r="A87" s="0" t="n">
        <v>10940</v>
      </c>
      <c r="B87" s="0" t="n">
        <v>1</v>
      </c>
      <c r="C87" s="0" t="n">
        <v>22.52</v>
      </c>
      <c r="E87" s="0" t="n">
        <v>10940</v>
      </c>
      <c r="F87" s="0" t="n">
        <v>1</v>
      </c>
      <c r="G87" s="0" t="n">
        <v>-20.8349438202247</v>
      </c>
    </row>
    <row r="88" customFormat="false" ht="12.8" hidden="false" customHeight="false" outlineLevel="0" collapsed="false">
      <c r="A88" s="0" t="n">
        <v>10952</v>
      </c>
      <c r="B88" s="0" t="n">
        <v>1</v>
      </c>
      <c r="C88" s="0" t="n">
        <v>32.65</v>
      </c>
      <c r="E88" s="0" t="n">
        <v>10952</v>
      </c>
      <c r="F88" s="0" t="n">
        <v>1</v>
      </c>
      <c r="G88" s="0" t="n">
        <v>-10.7049438202247</v>
      </c>
    </row>
    <row r="89" customFormat="false" ht="12.8" hidden="false" customHeight="false" outlineLevel="0" collapsed="false">
      <c r="A89" s="0" t="n">
        <v>10958</v>
      </c>
      <c r="B89" s="0" t="n">
        <v>1</v>
      </c>
      <c r="C89" s="0" t="n">
        <v>34.44</v>
      </c>
      <c r="E89" s="0" t="n">
        <v>10958</v>
      </c>
      <c r="F89" s="0" t="n">
        <v>1</v>
      </c>
      <c r="G89" s="0" t="n">
        <v>-8.91494382022472</v>
      </c>
    </row>
    <row r="90" customFormat="false" ht="12.8" hidden="false" customHeight="false" outlineLevel="0" collapsed="false">
      <c r="A90" s="0" t="n">
        <v>10977</v>
      </c>
      <c r="B90" s="0" t="n">
        <v>1</v>
      </c>
      <c r="C90" s="0" t="n">
        <v>41.71</v>
      </c>
      <c r="E90" s="0" t="n">
        <v>10977</v>
      </c>
      <c r="F90" s="0" t="n">
        <v>1</v>
      </c>
      <c r="G90" s="0" t="n">
        <v>-1.64494382022472</v>
      </c>
    </row>
    <row r="93" customFormat="false" ht="12.8" hidden="false" customHeight="false" outlineLevel="0" collapsed="false">
      <c r="B93" s="0" t="s">
        <v>26</v>
      </c>
      <c r="F93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E20" activeCellId="0" sqref="E20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35"/>
    <col collapsed="false" customWidth="true" hidden="false" outlineLevel="0" max="3" min="3" style="0" width="8.38"/>
    <col collapsed="false" customWidth="true" hidden="false" outlineLevel="0" max="4" min="4" style="0" width="11.03"/>
  </cols>
  <sheetData>
    <row r="1" customFormat="false" ht="12.8" hidden="false" customHeight="false" outlineLevel="0" collapsed="false">
      <c r="A1" s="1" t="s">
        <v>0</v>
      </c>
      <c r="B1" s="0" t="s">
        <v>25</v>
      </c>
      <c r="C1" s="0" t="s">
        <v>1</v>
      </c>
      <c r="D1" s="1" t="s">
        <v>6</v>
      </c>
      <c r="F1" s="1" t="s">
        <v>0</v>
      </c>
      <c r="G1" s="0" t="s">
        <v>25</v>
      </c>
      <c r="H1" s="0" t="s">
        <v>1</v>
      </c>
      <c r="I1" s="0" t="s">
        <v>28</v>
      </c>
      <c r="J1" s="1" t="s">
        <v>29</v>
      </c>
    </row>
    <row r="2" customFormat="false" ht="12.8" hidden="false" customHeight="false" outlineLevel="0" collapsed="false">
      <c r="A2" s="0" t="n">
        <v>10317</v>
      </c>
      <c r="B2" s="0" t="n">
        <v>1</v>
      </c>
      <c r="C2" s="0" t="n">
        <v>62.96</v>
      </c>
      <c r="D2" s="0" t="n">
        <v>0</v>
      </c>
      <c r="F2" s="0" t="n">
        <v>10317</v>
      </c>
      <c r="G2" s="0" t="n">
        <v>1</v>
      </c>
      <c r="H2" s="0" t="n">
        <v>19.6050561797753</v>
      </c>
      <c r="I2" s="0" t="n">
        <v>-8.79775280898877</v>
      </c>
      <c r="J2" s="0" t="n">
        <v>-131.575370534024</v>
      </c>
    </row>
    <row r="3" customFormat="false" ht="12.8" hidden="false" customHeight="false" outlineLevel="0" collapsed="false">
      <c r="A3" s="0" t="n">
        <v>10369</v>
      </c>
      <c r="B3" s="0" t="n">
        <v>1</v>
      </c>
      <c r="C3" s="0" t="n">
        <v>31.95</v>
      </c>
      <c r="D3" s="0" t="n">
        <v>0</v>
      </c>
      <c r="F3" s="0" t="n">
        <v>10369</v>
      </c>
      <c r="G3" s="0" t="n">
        <v>1</v>
      </c>
      <c r="H3" s="0" t="n">
        <v>-11.4049438202247</v>
      </c>
      <c r="I3" s="0" t="n">
        <v>-8.79775280898877</v>
      </c>
      <c r="J3" s="0" t="n">
        <v>141.242944072718</v>
      </c>
    </row>
    <row r="4" customFormat="false" ht="12.8" hidden="false" customHeight="false" outlineLevel="0" collapsed="false">
      <c r="A4" s="0" t="n">
        <v>10402</v>
      </c>
      <c r="B4" s="0" t="n">
        <v>1</v>
      </c>
      <c r="C4" s="0" t="n">
        <v>35.94</v>
      </c>
      <c r="D4" s="0" t="n">
        <v>2</v>
      </c>
      <c r="F4" s="0" t="n">
        <v>10402</v>
      </c>
      <c r="G4" s="0" t="n">
        <v>1</v>
      </c>
      <c r="H4" s="0" t="n">
        <v>-7.41494382022472</v>
      </c>
      <c r="I4" s="0" t="n">
        <v>-6.79775280898877</v>
      </c>
      <c r="J4" s="0" t="n">
        <v>91.3100227244035</v>
      </c>
    </row>
    <row r="5" customFormat="false" ht="12.8" hidden="false" customHeight="false" outlineLevel="0" collapsed="false">
      <c r="A5" s="0" t="n">
        <v>10418</v>
      </c>
      <c r="B5" s="0" t="n">
        <v>1</v>
      </c>
      <c r="C5" s="0" t="n">
        <v>68.64</v>
      </c>
      <c r="D5" s="0" t="n">
        <v>0</v>
      </c>
      <c r="F5" s="0" t="n">
        <v>10418</v>
      </c>
      <c r="G5" s="0" t="n">
        <v>1</v>
      </c>
      <c r="H5" s="0" t="n">
        <v>25.2850561797753</v>
      </c>
      <c r="I5" s="0" t="n">
        <v>-8.79775280898877</v>
      </c>
      <c r="J5" s="0" t="n">
        <v>-181.54660648908</v>
      </c>
    </row>
    <row r="6" customFormat="false" ht="12.8" hidden="false" customHeight="false" outlineLevel="0" collapsed="false">
      <c r="A6" s="0" t="n">
        <v>10462</v>
      </c>
      <c r="B6" s="0" t="n">
        <v>1</v>
      </c>
      <c r="C6" s="0" t="n">
        <v>62.04</v>
      </c>
      <c r="D6" s="0" t="n">
        <v>0</v>
      </c>
      <c r="F6" s="0" t="n">
        <v>10462</v>
      </c>
      <c r="G6" s="0" t="n">
        <v>1</v>
      </c>
      <c r="H6" s="0" t="n">
        <v>18.6850561797753</v>
      </c>
      <c r="I6" s="0" t="n">
        <v>-8.79775280898877</v>
      </c>
      <c r="J6" s="0" t="n">
        <v>-123.481437949754</v>
      </c>
    </row>
    <row r="7" customFormat="false" ht="12.8" hidden="false" customHeight="false" outlineLevel="0" collapsed="false">
      <c r="A7" s="0" t="n">
        <v>10478</v>
      </c>
      <c r="B7" s="0" t="n">
        <v>1</v>
      </c>
      <c r="C7" s="0" t="n">
        <v>27.9</v>
      </c>
      <c r="D7" s="0" t="n">
        <v>11</v>
      </c>
      <c r="F7" s="0" t="n">
        <v>10478</v>
      </c>
      <c r="G7" s="0" t="n">
        <v>1</v>
      </c>
      <c r="H7" s="0" t="n">
        <v>-15.4549438202247</v>
      </c>
      <c r="I7" s="0" t="n">
        <v>2.20224719101124</v>
      </c>
      <c r="J7" s="0" t="n">
        <v>6.86946092665069</v>
      </c>
    </row>
    <row r="8" customFormat="false" ht="12.8" hidden="false" customHeight="false" outlineLevel="0" collapsed="false">
      <c r="A8" s="0" t="n">
        <v>10486</v>
      </c>
      <c r="B8" s="0" t="n">
        <v>1</v>
      </c>
      <c r="C8" s="0" t="n">
        <v>41.91</v>
      </c>
      <c r="D8" s="0" t="n">
        <v>19</v>
      </c>
      <c r="F8" s="0" t="n">
        <v>10486</v>
      </c>
      <c r="G8" s="0" t="n">
        <v>1</v>
      </c>
      <c r="H8" s="0" t="n">
        <v>-1.44494382022472</v>
      </c>
      <c r="I8" s="0" t="n">
        <v>10.2022471910112</v>
      </c>
      <c r="J8" s="0" t="n">
        <v>26.1633935109203</v>
      </c>
    </row>
    <row r="9" customFormat="false" ht="12.8" hidden="false" customHeight="false" outlineLevel="0" collapsed="false">
      <c r="A9" s="0" t="n">
        <v>10529</v>
      </c>
      <c r="B9" s="0" t="n">
        <v>1</v>
      </c>
      <c r="C9" s="0" t="n">
        <v>67.8</v>
      </c>
      <c r="D9" s="0" t="n">
        <v>4</v>
      </c>
      <c r="F9" s="0" t="n">
        <v>10529</v>
      </c>
      <c r="G9" s="0" t="n">
        <v>1</v>
      </c>
      <c r="H9" s="0" t="n">
        <v>24.4450561797753</v>
      </c>
      <c r="I9" s="0" t="n">
        <v>-4.79775280898877</v>
      </c>
      <c r="J9" s="0" t="n">
        <v>-76.376269410428</v>
      </c>
    </row>
    <row r="10" customFormat="false" ht="12.8" hidden="false" customHeight="false" outlineLevel="0" collapsed="false">
      <c r="A10" s="0" t="n">
        <v>10541</v>
      </c>
      <c r="B10" s="0" t="n">
        <v>1</v>
      </c>
      <c r="C10" s="0" t="n">
        <v>69.16</v>
      </c>
      <c r="D10" s="0" t="n">
        <v>9</v>
      </c>
      <c r="F10" s="0" t="n">
        <v>10541</v>
      </c>
      <c r="G10" s="0" t="n">
        <v>1</v>
      </c>
      <c r="H10" s="0" t="n">
        <v>25.8050561797753</v>
      </c>
      <c r="I10" s="0" t="n">
        <v>0.202247191011235</v>
      </c>
      <c r="J10" s="0" t="n">
        <v>46.1240676682237</v>
      </c>
    </row>
    <row r="11" customFormat="false" ht="12.8" hidden="false" customHeight="false" outlineLevel="0" collapsed="false">
      <c r="A11" s="0" t="n">
        <v>10572</v>
      </c>
      <c r="B11" s="0" t="n">
        <v>1</v>
      </c>
      <c r="C11" s="0" t="n">
        <v>70.46</v>
      </c>
      <c r="D11" s="0" t="n">
        <v>0</v>
      </c>
      <c r="F11" s="0" t="n">
        <v>10572</v>
      </c>
      <c r="G11" s="0" t="n">
        <v>1</v>
      </c>
      <c r="H11" s="0" t="n">
        <v>27.1050561797753</v>
      </c>
      <c r="I11" s="0" t="n">
        <v>-8.79775280898877</v>
      </c>
      <c r="J11" s="0" t="n">
        <v>-197.558516601439</v>
      </c>
    </row>
    <row r="12" customFormat="false" ht="12.8" hidden="false" customHeight="false" outlineLevel="0" collapsed="false">
      <c r="A12" s="0" t="n">
        <v>10581</v>
      </c>
      <c r="B12" s="0" t="n">
        <v>1</v>
      </c>
      <c r="C12" s="0" t="n">
        <v>48.03</v>
      </c>
      <c r="D12" s="0" t="n">
        <v>8</v>
      </c>
      <c r="F12" s="0" t="n">
        <v>10581</v>
      </c>
      <c r="G12" s="0" t="n">
        <v>1</v>
      </c>
      <c r="H12" s="0" t="n">
        <v>4.67505617977528</v>
      </c>
      <c r="I12" s="0" t="n">
        <v>-0.797752808988765</v>
      </c>
      <c r="J12" s="0" t="n">
        <v>37.175528342381</v>
      </c>
    </row>
    <row r="13" customFormat="false" ht="12.8" hidden="false" customHeight="false" outlineLevel="0" collapsed="false">
      <c r="A13" s="0" t="n">
        <v>10584</v>
      </c>
      <c r="B13" s="0" t="n">
        <v>1</v>
      </c>
      <c r="C13" s="0" t="n">
        <v>49.64</v>
      </c>
      <c r="D13" s="0" t="n">
        <v>0</v>
      </c>
      <c r="F13" s="0" t="n">
        <v>10584</v>
      </c>
      <c r="G13" s="0" t="n">
        <v>1</v>
      </c>
      <c r="H13" s="0" t="n">
        <v>6.28505617977528</v>
      </c>
      <c r="I13" s="0" t="n">
        <v>-8.79775280898877</v>
      </c>
      <c r="J13" s="0" t="n">
        <v>-14.3893031182932</v>
      </c>
    </row>
    <row r="14" customFormat="false" ht="12.8" hidden="false" customHeight="false" outlineLevel="0" collapsed="false">
      <c r="A14" s="0" t="n">
        <v>10585</v>
      </c>
      <c r="B14" s="0" t="n">
        <v>1</v>
      </c>
      <c r="C14" s="0" t="n">
        <v>63.33</v>
      </c>
      <c r="D14" s="0" t="n">
        <v>8</v>
      </c>
      <c r="F14" s="0" t="n">
        <v>10585</v>
      </c>
      <c r="G14" s="0" t="n">
        <v>1</v>
      </c>
      <c r="H14" s="0" t="n">
        <v>19.9750561797753</v>
      </c>
      <c r="I14" s="0" t="n">
        <v>-0.797752808988765</v>
      </c>
      <c r="J14" s="0" t="n">
        <v>24.9699103648529</v>
      </c>
    </row>
    <row r="15" customFormat="false" ht="12.8" hidden="false" customHeight="false" outlineLevel="0" collapsed="false">
      <c r="A15" s="0" t="n">
        <v>10589</v>
      </c>
      <c r="B15" s="0" t="n">
        <v>1</v>
      </c>
      <c r="C15" s="0" t="n">
        <v>34.87</v>
      </c>
      <c r="D15" s="0" t="n">
        <v>2</v>
      </c>
      <c r="F15" s="0" t="n">
        <v>10589</v>
      </c>
      <c r="G15" s="0" t="n">
        <v>1</v>
      </c>
      <c r="H15" s="0" t="n">
        <v>-8.48494382022472</v>
      </c>
      <c r="I15" s="0" t="n">
        <v>-6.79775280898877</v>
      </c>
      <c r="J15" s="0" t="n">
        <v>98.5836182300215</v>
      </c>
    </row>
    <row r="16" customFormat="false" ht="12.8" hidden="false" customHeight="false" outlineLevel="0" collapsed="false">
      <c r="A16" s="0" t="n">
        <v>10590</v>
      </c>
      <c r="B16" s="0" t="n">
        <v>1</v>
      </c>
      <c r="C16" s="0" t="n">
        <v>56.4</v>
      </c>
      <c r="D16" s="0" t="n">
        <v>0</v>
      </c>
      <c r="F16" s="0" t="n">
        <v>10590</v>
      </c>
      <c r="G16" s="0" t="n">
        <v>1</v>
      </c>
      <c r="H16" s="0" t="n">
        <v>13.0450561797753</v>
      </c>
      <c r="I16" s="0" t="n">
        <v>-8.79775280898877</v>
      </c>
      <c r="J16" s="0" t="n">
        <v>-73.8621121070572</v>
      </c>
    </row>
    <row r="17" customFormat="false" ht="12.8" hidden="false" customHeight="false" outlineLevel="0" collapsed="false">
      <c r="A17" s="0" t="n">
        <v>10596</v>
      </c>
      <c r="B17" s="0" t="n">
        <v>1</v>
      </c>
      <c r="C17" s="0" t="n">
        <v>27.27</v>
      </c>
      <c r="D17" s="0" t="n">
        <v>13</v>
      </c>
      <c r="F17" s="0" t="n">
        <v>10596</v>
      </c>
      <c r="G17" s="0" t="n">
        <v>1</v>
      </c>
      <c r="H17" s="0" t="n">
        <v>-16.0849438202247</v>
      </c>
      <c r="I17" s="0" t="n">
        <v>4.20224719101124</v>
      </c>
      <c r="J17" s="0" t="n">
        <v>-26.6878424441358</v>
      </c>
    </row>
    <row r="18" customFormat="false" ht="12.8" hidden="false" customHeight="false" outlineLevel="0" collapsed="false">
      <c r="A18" s="0" t="n">
        <v>10603</v>
      </c>
      <c r="B18" s="0" t="n">
        <v>1</v>
      </c>
      <c r="C18" s="0" t="n">
        <v>69.22</v>
      </c>
      <c r="D18" s="0" t="n">
        <v>0</v>
      </c>
      <c r="F18" s="0" t="n">
        <v>10603</v>
      </c>
      <c r="G18" s="0" t="n">
        <v>1</v>
      </c>
      <c r="H18" s="0" t="n">
        <v>25.8650561797753</v>
      </c>
      <c r="I18" s="0" t="n">
        <v>-8.79775280898877</v>
      </c>
      <c r="J18" s="0" t="n">
        <v>-186.649303118293</v>
      </c>
    </row>
    <row r="19" customFormat="false" ht="12.8" hidden="false" customHeight="false" outlineLevel="0" collapsed="false">
      <c r="A19" s="0" t="n">
        <v>10606</v>
      </c>
      <c r="B19" s="0" t="n">
        <v>1</v>
      </c>
      <c r="C19" s="0" t="n">
        <v>22.4</v>
      </c>
      <c r="D19" s="0" t="n">
        <v>0</v>
      </c>
      <c r="F19" s="0" t="n">
        <v>10606</v>
      </c>
      <c r="G19" s="0" t="n">
        <v>1</v>
      </c>
      <c r="H19" s="0" t="n">
        <v>-20.9549438202247</v>
      </c>
      <c r="I19" s="0" t="n">
        <v>-8.79775280898877</v>
      </c>
      <c r="J19" s="0" t="n">
        <v>225.261483398561</v>
      </c>
    </row>
    <row r="20" customFormat="false" ht="12.8" hidden="false" customHeight="false" outlineLevel="0" collapsed="false">
      <c r="A20" s="0" t="n">
        <v>10608</v>
      </c>
      <c r="B20" s="0" t="n">
        <v>1</v>
      </c>
      <c r="C20" s="0" t="n">
        <v>29.07</v>
      </c>
      <c r="D20" s="0" t="n">
        <v>0</v>
      </c>
      <c r="F20" s="0" t="n">
        <v>10608</v>
      </c>
      <c r="G20" s="0" t="n">
        <v>1</v>
      </c>
      <c r="H20" s="0" t="n">
        <v>-14.2849438202247</v>
      </c>
      <c r="I20" s="0" t="n">
        <v>-8.79775280898877</v>
      </c>
      <c r="J20" s="0" t="n">
        <v>166.580472162606</v>
      </c>
    </row>
    <row r="21" customFormat="false" ht="12.8" hidden="false" customHeight="false" outlineLevel="0" collapsed="false">
      <c r="A21" s="0" t="n">
        <v>10617</v>
      </c>
      <c r="B21" s="0" t="n">
        <v>1</v>
      </c>
      <c r="C21" s="0" t="n">
        <v>73.4</v>
      </c>
      <c r="D21" s="0" t="n">
        <v>0</v>
      </c>
      <c r="F21" s="0" t="n">
        <v>10617</v>
      </c>
      <c r="G21" s="0" t="n">
        <v>1</v>
      </c>
      <c r="H21" s="0" t="n">
        <v>30.0450561797753</v>
      </c>
      <c r="I21" s="0" t="n">
        <v>-8.79775280898877</v>
      </c>
      <c r="J21" s="0" t="n">
        <v>-223.423909859866</v>
      </c>
    </row>
    <row r="22" customFormat="false" ht="12.8" hidden="false" customHeight="false" outlineLevel="0" collapsed="false">
      <c r="A22" s="0" t="n">
        <v>10636</v>
      </c>
      <c r="B22" s="0" t="n">
        <v>1</v>
      </c>
      <c r="C22" s="0" t="n">
        <v>26.81</v>
      </c>
      <c r="D22" s="0" t="n">
        <v>4</v>
      </c>
      <c r="F22" s="0" t="n">
        <v>10636</v>
      </c>
      <c r="G22" s="0" t="n">
        <v>1</v>
      </c>
      <c r="H22" s="0" t="n">
        <v>-16.5449438202247</v>
      </c>
      <c r="I22" s="0" t="n">
        <v>-4.79775280898877</v>
      </c>
      <c r="J22" s="0" t="n">
        <v>120.283618230022</v>
      </c>
    </row>
    <row r="23" customFormat="false" ht="12.8" hidden="false" customHeight="false" outlineLevel="0" collapsed="false">
      <c r="A23" s="0" t="n">
        <v>10638</v>
      </c>
      <c r="B23" s="0" t="n">
        <v>1</v>
      </c>
      <c r="C23" s="0" t="n">
        <v>71.83</v>
      </c>
      <c r="D23" s="0" t="n">
        <v>8</v>
      </c>
      <c r="F23" s="0" t="n">
        <v>10638</v>
      </c>
      <c r="G23" s="0" t="n">
        <v>1</v>
      </c>
      <c r="H23" s="0" t="n">
        <v>28.4750561797753</v>
      </c>
      <c r="I23" s="0" t="n">
        <v>-0.797752808988765</v>
      </c>
      <c r="J23" s="0" t="n">
        <v>18.1890114884484</v>
      </c>
    </row>
    <row r="24" customFormat="false" ht="12.8" hidden="false" customHeight="false" outlineLevel="0" collapsed="false">
      <c r="A24" s="0" t="n">
        <v>10640</v>
      </c>
      <c r="B24" s="0" t="n">
        <v>1</v>
      </c>
      <c r="C24" s="0" t="n">
        <v>31.73</v>
      </c>
      <c r="D24" s="0" t="n">
        <v>8</v>
      </c>
      <c r="F24" s="0" t="n">
        <v>10640</v>
      </c>
      <c r="G24" s="0" t="n">
        <v>1</v>
      </c>
      <c r="H24" s="0" t="n">
        <v>-11.6249438202247</v>
      </c>
      <c r="I24" s="0" t="n">
        <v>-0.797752808988765</v>
      </c>
      <c r="J24" s="0" t="n">
        <v>50.1788991288979</v>
      </c>
    </row>
    <row r="25" customFormat="false" ht="12.8" hidden="false" customHeight="false" outlineLevel="0" collapsed="false">
      <c r="A25" s="0" t="n">
        <v>10641</v>
      </c>
      <c r="B25" s="0" t="n">
        <v>1</v>
      </c>
      <c r="C25" s="0" t="n">
        <v>44.68</v>
      </c>
      <c r="D25" s="0" t="n">
        <v>16</v>
      </c>
      <c r="F25" s="0" t="n">
        <v>10641</v>
      </c>
      <c r="G25" s="0" t="n">
        <v>1</v>
      </c>
      <c r="H25" s="0" t="n">
        <v>1.32505617977528</v>
      </c>
      <c r="I25" s="0" t="n">
        <v>7.20224719101124</v>
      </c>
      <c r="J25" s="0" t="n">
        <v>50.4484496906956</v>
      </c>
    </row>
    <row r="26" customFormat="false" ht="12.8" hidden="false" customHeight="false" outlineLevel="0" collapsed="false">
      <c r="A26" s="0" t="n">
        <v>10642</v>
      </c>
      <c r="B26" s="0" t="n">
        <v>1</v>
      </c>
      <c r="C26" s="0" t="n">
        <v>31.9</v>
      </c>
      <c r="D26" s="0" t="n">
        <v>14</v>
      </c>
      <c r="F26" s="0" t="n">
        <v>10642</v>
      </c>
      <c r="G26" s="0" t="n">
        <v>1</v>
      </c>
      <c r="H26" s="0" t="n">
        <v>-11.4549438202247</v>
      </c>
      <c r="I26" s="0" t="n">
        <v>5.20224719101124</v>
      </c>
      <c r="J26" s="0" t="n">
        <v>-18.6863817699785</v>
      </c>
    </row>
    <row r="27" customFormat="false" ht="12.8" hidden="false" customHeight="false" outlineLevel="0" collapsed="false">
      <c r="A27" s="0" t="n">
        <v>10644</v>
      </c>
      <c r="B27" s="0" t="n">
        <v>1</v>
      </c>
      <c r="C27" s="0" t="n">
        <v>69.41</v>
      </c>
      <c r="D27" s="0" t="n">
        <v>3</v>
      </c>
      <c r="F27" s="0" t="n">
        <v>10644</v>
      </c>
      <c r="G27" s="0" t="n">
        <v>1</v>
      </c>
      <c r="H27" s="0" t="n">
        <v>26.0550561797753</v>
      </c>
      <c r="I27" s="0" t="n">
        <v>-5.79775280898877</v>
      </c>
      <c r="J27" s="0" t="n">
        <v>-110.155707612675</v>
      </c>
    </row>
    <row r="28" customFormat="false" ht="12.8" hidden="false" customHeight="false" outlineLevel="0" collapsed="false">
      <c r="A28" s="0" t="n">
        <v>10647</v>
      </c>
      <c r="B28" s="0" t="n">
        <v>1</v>
      </c>
      <c r="C28" s="0" t="n">
        <v>24.59</v>
      </c>
      <c r="D28" s="0" t="n">
        <v>6</v>
      </c>
      <c r="F28" s="0" t="n">
        <v>10647</v>
      </c>
      <c r="G28" s="0" t="n">
        <v>1</v>
      </c>
      <c r="H28" s="0" t="n">
        <v>-18.7649438202247</v>
      </c>
      <c r="I28" s="0" t="n">
        <v>-2.79775280898876</v>
      </c>
      <c r="J28" s="0" t="n">
        <v>93.4047418255271</v>
      </c>
    </row>
    <row r="29" customFormat="false" ht="12.8" hidden="false" customHeight="false" outlineLevel="0" collapsed="false">
      <c r="A29" s="0" t="n">
        <v>10649</v>
      </c>
      <c r="B29" s="0" t="n">
        <v>1</v>
      </c>
      <c r="C29" s="0" t="n">
        <v>63.8</v>
      </c>
      <c r="D29" s="0" t="n">
        <v>4</v>
      </c>
      <c r="F29" s="0" t="n">
        <v>10649</v>
      </c>
      <c r="G29" s="0" t="n">
        <v>1</v>
      </c>
      <c r="H29" s="0" t="n">
        <v>20.4450561797753</v>
      </c>
      <c r="I29" s="0" t="n">
        <v>-4.79775280898877</v>
      </c>
      <c r="J29" s="0" t="n">
        <v>-57.1852581744729</v>
      </c>
    </row>
    <row r="30" customFormat="false" ht="12.8" hidden="false" customHeight="false" outlineLevel="0" collapsed="false">
      <c r="A30" s="0" t="n">
        <v>10652</v>
      </c>
      <c r="B30" s="0" t="n">
        <v>1</v>
      </c>
      <c r="C30" s="0" t="n">
        <v>70.05</v>
      </c>
      <c r="D30" s="0" t="n">
        <v>0</v>
      </c>
      <c r="F30" s="0" t="n">
        <v>10652</v>
      </c>
      <c r="G30" s="0" t="n">
        <v>1</v>
      </c>
      <c r="H30" s="0" t="n">
        <v>26.6950561797753</v>
      </c>
      <c r="I30" s="0" t="n">
        <v>-8.79775280898877</v>
      </c>
      <c r="J30" s="0" t="n">
        <v>-193.951437949754</v>
      </c>
    </row>
    <row r="31" customFormat="false" ht="12.8" hidden="false" customHeight="false" outlineLevel="0" collapsed="false">
      <c r="A31" s="0" t="n">
        <v>10656</v>
      </c>
      <c r="B31" s="0" t="n">
        <v>1</v>
      </c>
      <c r="C31" s="0" t="n">
        <v>21.43</v>
      </c>
      <c r="D31" s="0" t="n">
        <v>12</v>
      </c>
      <c r="F31" s="0" t="n">
        <v>10656</v>
      </c>
      <c r="G31" s="0" t="n">
        <v>1</v>
      </c>
      <c r="H31" s="0" t="n">
        <v>-21.9249438202247</v>
      </c>
      <c r="I31" s="0" t="n">
        <v>3.20224719101124</v>
      </c>
      <c r="J31" s="0" t="n">
        <v>-29.3040222194167</v>
      </c>
    </row>
    <row r="32" customFormat="false" ht="12.8" hidden="false" customHeight="false" outlineLevel="0" collapsed="false">
      <c r="A32" s="0" t="n">
        <v>10657</v>
      </c>
      <c r="B32" s="0" t="n">
        <v>1</v>
      </c>
      <c r="C32" s="0" t="n">
        <v>58.98</v>
      </c>
      <c r="D32" s="0" t="n">
        <v>10</v>
      </c>
      <c r="F32" s="0" t="n">
        <v>10657</v>
      </c>
      <c r="G32" s="0" t="n">
        <v>1</v>
      </c>
      <c r="H32" s="0" t="n">
        <v>15.6250561797753</v>
      </c>
      <c r="I32" s="0" t="n">
        <v>1.20224719101124</v>
      </c>
      <c r="J32" s="0" t="n">
        <v>59.6902474435046</v>
      </c>
    </row>
    <row r="33" customFormat="false" ht="12.8" hidden="false" customHeight="false" outlineLevel="0" collapsed="false">
      <c r="A33" s="0" t="n">
        <v>10663</v>
      </c>
      <c r="B33" s="0" t="n">
        <v>1</v>
      </c>
      <c r="C33" s="0" t="n">
        <v>22.07</v>
      </c>
      <c r="D33" s="0" t="n">
        <v>12</v>
      </c>
      <c r="F33" s="0" t="n">
        <v>10663</v>
      </c>
      <c r="G33" s="0" t="n">
        <v>1</v>
      </c>
      <c r="H33" s="0" t="n">
        <v>-21.2849438202247</v>
      </c>
      <c r="I33" s="0" t="n">
        <v>3.20224719101124</v>
      </c>
      <c r="J33" s="0" t="n">
        <v>-27.2545840171695</v>
      </c>
    </row>
    <row r="34" customFormat="false" ht="12.8" hidden="false" customHeight="false" outlineLevel="0" collapsed="false">
      <c r="A34" s="0" t="n">
        <v>10668</v>
      </c>
      <c r="B34" s="0" t="n">
        <v>1</v>
      </c>
      <c r="C34" s="0" t="n">
        <v>37.37</v>
      </c>
      <c r="D34" s="0" t="n">
        <v>36</v>
      </c>
      <c r="F34" s="0" t="n">
        <v>10668</v>
      </c>
      <c r="G34" s="0" t="n">
        <v>1</v>
      </c>
      <c r="H34" s="0" t="n">
        <v>-5.98494382022472</v>
      </c>
      <c r="I34" s="0" t="n">
        <v>27.2022471910112</v>
      </c>
      <c r="J34" s="0" t="n">
        <v>-121.898853680091</v>
      </c>
    </row>
    <row r="35" customFormat="false" ht="12.8" hidden="false" customHeight="false" outlineLevel="0" collapsed="false">
      <c r="A35" s="0" t="n">
        <v>10673</v>
      </c>
      <c r="B35" s="0" t="n">
        <v>1</v>
      </c>
      <c r="C35" s="0" t="n">
        <v>48.6</v>
      </c>
      <c r="D35" s="0" t="n">
        <v>25</v>
      </c>
      <c r="F35" s="0" t="n">
        <v>10673</v>
      </c>
      <c r="G35" s="0" t="n">
        <v>1</v>
      </c>
      <c r="H35" s="0" t="n">
        <v>5.24505617977528</v>
      </c>
      <c r="I35" s="0" t="n">
        <v>16.2022471910112</v>
      </c>
      <c r="J35" s="0" t="n">
        <v>125.886764297437</v>
      </c>
    </row>
    <row r="36" customFormat="false" ht="12.8" hidden="false" customHeight="false" outlineLevel="0" collapsed="false">
      <c r="A36" s="0" t="n">
        <v>10674</v>
      </c>
      <c r="B36" s="0" t="n">
        <v>1</v>
      </c>
      <c r="C36" s="0" t="n">
        <v>33.2</v>
      </c>
      <c r="D36" s="0" t="n">
        <v>0</v>
      </c>
      <c r="F36" s="0" t="n">
        <v>10674</v>
      </c>
      <c r="G36" s="0" t="n">
        <v>1</v>
      </c>
      <c r="H36" s="0" t="n">
        <v>-10.1549438202247</v>
      </c>
      <c r="I36" s="0" t="n">
        <v>-8.79775280898877</v>
      </c>
      <c r="J36" s="0" t="n">
        <v>130.245753061482</v>
      </c>
    </row>
    <row r="37" customFormat="false" ht="12.8" hidden="false" customHeight="false" outlineLevel="0" collapsed="false">
      <c r="A37" s="0" t="n">
        <v>10677</v>
      </c>
      <c r="B37" s="0" t="n">
        <v>1</v>
      </c>
      <c r="C37" s="0" t="n">
        <v>33.37</v>
      </c>
      <c r="D37" s="0" t="n">
        <v>1</v>
      </c>
      <c r="F37" s="0" t="n">
        <v>10677</v>
      </c>
      <c r="G37" s="0" t="n">
        <v>1</v>
      </c>
      <c r="H37" s="0" t="n">
        <v>-9.98494382022472</v>
      </c>
      <c r="I37" s="0" t="n">
        <v>-7.79775280898877</v>
      </c>
      <c r="J37" s="0" t="n">
        <v>118.765191263729</v>
      </c>
    </row>
    <row r="38" customFormat="false" ht="12.8" hidden="false" customHeight="false" outlineLevel="0" collapsed="false">
      <c r="A38" s="0" t="n">
        <v>10685</v>
      </c>
      <c r="B38" s="0" t="n">
        <v>1</v>
      </c>
      <c r="C38" s="0" t="n">
        <v>34.43</v>
      </c>
      <c r="D38" s="0" t="n">
        <v>2</v>
      </c>
      <c r="F38" s="0" t="n">
        <v>10685</v>
      </c>
      <c r="G38" s="0" t="n">
        <v>1</v>
      </c>
      <c r="H38" s="0" t="n">
        <v>-8.92494382022472</v>
      </c>
      <c r="I38" s="0" t="n">
        <v>-6.79775280898877</v>
      </c>
      <c r="J38" s="0" t="n">
        <v>101.574629465977</v>
      </c>
    </row>
    <row r="39" customFormat="false" ht="12.8" hidden="false" customHeight="false" outlineLevel="0" collapsed="false">
      <c r="A39" s="0" t="n">
        <v>10690</v>
      </c>
      <c r="B39" s="0" t="n">
        <v>1</v>
      </c>
      <c r="C39" s="0" t="n">
        <v>56.16</v>
      </c>
      <c r="D39" s="0" t="n">
        <v>28</v>
      </c>
      <c r="F39" s="0" t="n">
        <v>10690</v>
      </c>
      <c r="G39" s="0" t="n">
        <v>1</v>
      </c>
      <c r="H39" s="0" t="n">
        <v>12.8050561797753</v>
      </c>
      <c r="I39" s="0" t="n">
        <v>19.2022471910112</v>
      </c>
      <c r="J39" s="0" t="n">
        <v>286.790921600808</v>
      </c>
    </row>
    <row r="40" customFormat="false" ht="12.8" hidden="false" customHeight="false" outlineLevel="0" collapsed="false">
      <c r="A40" s="0" t="n">
        <v>10691</v>
      </c>
      <c r="B40" s="0" t="n">
        <v>1</v>
      </c>
      <c r="C40" s="0" t="n">
        <v>58.27</v>
      </c>
      <c r="D40" s="0" t="n">
        <v>13</v>
      </c>
      <c r="F40" s="0" t="n">
        <v>10691</v>
      </c>
      <c r="G40" s="0" t="n">
        <v>1</v>
      </c>
      <c r="H40" s="0" t="n">
        <v>14.9150561797753</v>
      </c>
      <c r="I40" s="0" t="n">
        <v>4.20224719101124</v>
      </c>
      <c r="J40" s="0" t="n">
        <v>103.581820477212</v>
      </c>
    </row>
    <row r="41" customFormat="false" ht="12.8" hidden="false" customHeight="false" outlineLevel="0" collapsed="false">
      <c r="A41" s="0" t="n">
        <v>10700</v>
      </c>
      <c r="B41" s="0" t="n">
        <v>1</v>
      </c>
      <c r="C41" s="0" t="n">
        <v>23.61</v>
      </c>
      <c r="D41" s="0" t="n">
        <v>6</v>
      </c>
      <c r="F41" s="0" t="n">
        <v>10700</v>
      </c>
      <c r="G41" s="0" t="n">
        <v>1</v>
      </c>
      <c r="H41" s="0" t="n">
        <v>-19.7449438202247</v>
      </c>
      <c r="I41" s="0" t="n">
        <v>-2.79775280898876</v>
      </c>
      <c r="J41" s="0" t="n">
        <v>96.1465395783361</v>
      </c>
    </row>
    <row r="42" customFormat="false" ht="12.8" hidden="false" customHeight="false" outlineLevel="0" collapsed="false">
      <c r="A42" s="0" t="n">
        <v>10701</v>
      </c>
      <c r="B42" s="0" t="n">
        <v>1</v>
      </c>
      <c r="C42" s="0" t="n">
        <v>27.02</v>
      </c>
      <c r="D42" s="0" t="n">
        <v>7</v>
      </c>
      <c r="F42" s="0" t="n">
        <v>10701</v>
      </c>
      <c r="G42" s="0" t="n">
        <v>1</v>
      </c>
      <c r="H42" s="0" t="n">
        <v>-16.3349438202247</v>
      </c>
      <c r="I42" s="0" t="n">
        <v>-1.79775280898877</v>
      </c>
      <c r="J42" s="0" t="n">
        <v>70.2712586794597</v>
      </c>
    </row>
    <row r="43" customFormat="false" ht="12.8" hidden="false" customHeight="false" outlineLevel="0" collapsed="false">
      <c r="A43" s="0" t="n">
        <v>10713</v>
      </c>
      <c r="B43" s="0" t="n">
        <v>1</v>
      </c>
      <c r="C43" s="0" t="n">
        <v>71.53</v>
      </c>
      <c r="D43" s="0" t="n">
        <v>0</v>
      </c>
      <c r="F43" s="0" t="n">
        <v>10713</v>
      </c>
      <c r="G43" s="0" t="n">
        <v>1</v>
      </c>
      <c r="H43" s="0" t="n">
        <v>28.1750561797753</v>
      </c>
      <c r="I43" s="0" t="n">
        <v>-8.79775280898877</v>
      </c>
      <c r="J43" s="0" t="n">
        <v>-206.972112107057</v>
      </c>
    </row>
    <row r="44" customFormat="false" ht="12.8" hidden="false" customHeight="false" outlineLevel="0" collapsed="false">
      <c r="A44" s="0" t="n">
        <v>10716</v>
      </c>
      <c r="B44" s="0" t="n">
        <v>1</v>
      </c>
      <c r="C44" s="0" t="n">
        <v>69.13</v>
      </c>
      <c r="D44" s="0" t="n">
        <v>2</v>
      </c>
      <c r="F44" s="0" t="n">
        <v>10716</v>
      </c>
      <c r="G44" s="0" t="n">
        <v>1</v>
      </c>
      <c r="H44" s="0" t="n">
        <v>25.7750561797753</v>
      </c>
      <c r="I44" s="0" t="n">
        <v>-6.79775280898877</v>
      </c>
      <c r="J44" s="0" t="n">
        <v>-134.307393005934</v>
      </c>
    </row>
    <row r="45" customFormat="false" ht="12.8" hidden="false" customHeight="false" outlineLevel="0" collapsed="false">
      <c r="A45" s="0" t="n">
        <v>10718</v>
      </c>
      <c r="B45" s="0" t="n">
        <v>1</v>
      </c>
      <c r="C45" s="0" t="n">
        <v>28.3</v>
      </c>
      <c r="D45" s="0" t="n">
        <v>0</v>
      </c>
      <c r="F45" s="0" t="n">
        <v>10718</v>
      </c>
      <c r="G45" s="0" t="n">
        <v>1</v>
      </c>
      <c r="H45" s="0" t="n">
        <v>-15.0549438202247</v>
      </c>
      <c r="I45" s="0" t="n">
        <v>-8.79775280898877</v>
      </c>
      <c r="J45" s="0" t="n">
        <v>173.354741825527</v>
      </c>
    </row>
    <row r="46" customFormat="false" ht="12.8" hidden="false" customHeight="false" outlineLevel="0" collapsed="false">
      <c r="A46" s="0" t="n">
        <v>10720</v>
      </c>
      <c r="B46" s="0" t="n">
        <v>1</v>
      </c>
      <c r="C46" s="0" t="n">
        <v>33.44</v>
      </c>
      <c r="D46" s="0" t="n">
        <v>18</v>
      </c>
      <c r="F46" s="0" t="n">
        <v>10720</v>
      </c>
      <c r="G46" s="0" t="n">
        <v>1</v>
      </c>
      <c r="H46" s="0" t="n">
        <v>-9.91494382022472</v>
      </c>
      <c r="I46" s="0" t="n">
        <v>9.20224719101124</v>
      </c>
      <c r="J46" s="0" t="n">
        <v>-50.3346963767201</v>
      </c>
    </row>
    <row r="47" customFormat="false" ht="12.8" hidden="false" customHeight="false" outlineLevel="0" collapsed="false">
      <c r="A47" s="0" t="n">
        <v>10723</v>
      </c>
      <c r="B47" s="0" t="n">
        <v>1</v>
      </c>
      <c r="C47" s="0" t="n">
        <v>21.7</v>
      </c>
      <c r="D47" s="0" t="n">
        <v>0</v>
      </c>
      <c r="F47" s="0" t="n">
        <v>10723</v>
      </c>
      <c r="G47" s="0" t="n">
        <v>1</v>
      </c>
      <c r="H47" s="0" t="n">
        <v>-21.6549438202247</v>
      </c>
      <c r="I47" s="0" t="n">
        <v>-8.79775280898877</v>
      </c>
      <c r="J47" s="0" t="n">
        <v>231.419910364853</v>
      </c>
    </row>
    <row r="48" customFormat="false" ht="12.8" hidden="false" customHeight="false" outlineLevel="0" collapsed="false">
      <c r="A48" s="0" t="n">
        <v>10741</v>
      </c>
      <c r="B48" s="0" t="n">
        <v>1</v>
      </c>
      <c r="C48" s="0" t="n">
        <v>36.93</v>
      </c>
      <c r="D48" s="0" t="n">
        <v>0</v>
      </c>
      <c r="F48" s="0" t="n">
        <v>10741</v>
      </c>
      <c r="G48" s="0" t="n">
        <v>1</v>
      </c>
      <c r="H48" s="0" t="n">
        <v>-6.42494382022472</v>
      </c>
      <c r="I48" s="0" t="n">
        <v>-8.79775280898877</v>
      </c>
      <c r="J48" s="0" t="n">
        <v>97.4301350839541</v>
      </c>
    </row>
    <row r="49" customFormat="false" ht="12.8" hidden="false" customHeight="false" outlineLevel="0" collapsed="false">
      <c r="A49" s="0" t="n">
        <v>10748</v>
      </c>
      <c r="B49" s="0" t="n">
        <v>1</v>
      </c>
      <c r="C49" s="0" t="n">
        <v>33.3</v>
      </c>
      <c r="D49" s="0" t="n">
        <v>20</v>
      </c>
      <c r="F49" s="0" t="n">
        <v>10748</v>
      </c>
      <c r="G49" s="0" t="n">
        <v>1</v>
      </c>
      <c r="H49" s="0" t="n">
        <v>-10.0549438202247</v>
      </c>
      <c r="I49" s="0" t="n">
        <v>11.2022471910112</v>
      </c>
      <c r="J49" s="0" t="n">
        <v>-71.7328986239111</v>
      </c>
    </row>
    <row r="50" customFormat="false" ht="12.8" hidden="false" customHeight="false" outlineLevel="0" collapsed="false">
      <c r="A50" s="0" t="n">
        <v>10767</v>
      </c>
      <c r="B50" s="0" t="n">
        <v>1</v>
      </c>
      <c r="C50" s="0" t="n">
        <v>25.51</v>
      </c>
      <c r="D50" s="0" t="n">
        <v>19</v>
      </c>
      <c r="F50" s="0" t="n">
        <v>10767</v>
      </c>
      <c r="G50" s="0" t="n">
        <v>1</v>
      </c>
      <c r="H50" s="0" t="n">
        <v>-17.8449438202247</v>
      </c>
      <c r="I50" s="0" t="n">
        <v>10.2022471910112</v>
      </c>
      <c r="J50" s="0" t="n">
        <v>-141.153460421664</v>
      </c>
    </row>
    <row r="51" customFormat="false" ht="12.8" hidden="false" customHeight="false" outlineLevel="0" collapsed="false">
      <c r="A51" s="0" t="n">
        <v>10770</v>
      </c>
      <c r="B51" s="0" t="n">
        <v>1</v>
      </c>
      <c r="C51" s="0" t="n">
        <v>64.52</v>
      </c>
      <c r="D51" s="0" t="n">
        <v>2</v>
      </c>
      <c r="F51" s="0" t="n">
        <v>10770</v>
      </c>
      <c r="G51" s="0" t="n">
        <v>1</v>
      </c>
      <c r="H51" s="0" t="n">
        <v>21.1650561797753</v>
      </c>
      <c r="I51" s="0" t="n">
        <v>-6.79775280898877</v>
      </c>
      <c r="J51" s="0" t="n">
        <v>-102.969752556495</v>
      </c>
    </row>
    <row r="52" customFormat="false" ht="12.8" hidden="false" customHeight="false" outlineLevel="0" collapsed="false">
      <c r="A52" s="0" t="n">
        <v>10777</v>
      </c>
      <c r="B52" s="0" t="n">
        <v>1</v>
      </c>
      <c r="C52" s="0" t="n">
        <v>38.36</v>
      </c>
      <c r="D52" s="0" t="n">
        <v>35</v>
      </c>
      <c r="F52" s="0" t="n">
        <v>10777</v>
      </c>
      <c r="G52" s="0" t="n">
        <v>1</v>
      </c>
      <c r="H52" s="0" t="n">
        <v>-4.99494382022472</v>
      </c>
      <c r="I52" s="0" t="n">
        <v>26.2022471910112</v>
      </c>
      <c r="J52" s="0" t="n">
        <v>-89.9736851407651</v>
      </c>
    </row>
    <row r="53" customFormat="false" ht="12.8" hidden="false" customHeight="false" outlineLevel="0" collapsed="false">
      <c r="A53" s="0" t="n">
        <v>10781</v>
      </c>
      <c r="B53" s="0" t="n">
        <v>1</v>
      </c>
      <c r="C53" s="0" t="n">
        <v>37.53</v>
      </c>
      <c r="D53" s="0" t="n">
        <v>8</v>
      </c>
      <c r="F53" s="0" t="n">
        <v>10781</v>
      </c>
      <c r="G53" s="0" t="n">
        <v>1</v>
      </c>
      <c r="H53" s="0" t="n">
        <v>-5.82494382022472</v>
      </c>
      <c r="I53" s="0" t="n">
        <v>-0.797752808988765</v>
      </c>
      <c r="J53" s="0" t="n">
        <v>45.5519328367631</v>
      </c>
    </row>
    <row r="54" customFormat="false" ht="12.8" hidden="false" customHeight="false" outlineLevel="0" collapsed="false">
      <c r="A54" s="0" t="n">
        <v>10783</v>
      </c>
      <c r="B54" s="0" t="n">
        <v>1</v>
      </c>
      <c r="C54" s="0" t="n">
        <v>51.18</v>
      </c>
      <c r="D54" s="0" t="n">
        <v>0</v>
      </c>
      <c r="F54" s="0" t="n">
        <v>10783</v>
      </c>
      <c r="G54" s="0" t="n">
        <v>1</v>
      </c>
      <c r="H54" s="0" t="n">
        <v>7.82505617977528</v>
      </c>
      <c r="I54" s="0" t="n">
        <v>-8.79775280898877</v>
      </c>
      <c r="J54" s="0" t="n">
        <v>-27.9378424441358</v>
      </c>
    </row>
    <row r="55" customFormat="false" ht="12.8" hidden="false" customHeight="false" outlineLevel="0" collapsed="false">
      <c r="A55" s="0" t="n">
        <v>10785</v>
      </c>
      <c r="B55" s="0" t="n">
        <v>1</v>
      </c>
      <c r="C55" s="0" t="n">
        <v>61.23</v>
      </c>
      <c r="D55" s="0" t="n">
        <v>8</v>
      </c>
      <c r="F55" s="0" t="n">
        <v>10785</v>
      </c>
      <c r="G55" s="0" t="n">
        <v>1</v>
      </c>
      <c r="H55" s="0" t="n">
        <v>17.8750561797753</v>
      </c>
      <c r="I55" s="0" t="n">
        <v>-0.797752808988765</v>
      </c>
      <c r="J55" s="0" t="n">
        <v>26.6451912637293</v>
      </c>
    </row>
    <row r="56" customFormat="false" ht="12.8" hidden="false" customHeight="false" outlineLevel="0" collapsed="false">
      <c r="A56" s="0" t="n">
        <v>10794</v>
      </c>
      <c r="B56" s="0" t="n">
        <v>1</v>
      </c>
      <c r="C56" s="0" t="n">
        <v>39.69</v>
      </c>
      <c r="D56" s="0" t="n">
        <v>23</v>
      </c>
      <c r="F56" s="0" t="n">
        <v>10794</v>
      </c>
      <c r="G56" s="0" t="n">
        <v>1</v>
      </c>
      <c r="H56" s="0" t="n">
        <v>-3.66494382022472</v>
      </c>
      <c r="I56" s="0" t="n">
        <v>14.2022471910112</v>
      </c>
      <c r="J56" s="0" t="n">
        <v>-11.1453705340235</v>
      </c>
    </row>
    <row r="57" customFormat="false" ht="12.8" hidden="false" customHeight="false" outlineLevel="0" collapsed="false">
      <c r="A57" s="0" t="n">
        <v>10800</v>
      </c>
      <c r="B57" s="0" t="n">
        <v>1</v>
      </c>
      <c r="C57" s="0" t="n">
        <v>26.85</v>
      </c>
      <c r="D57" s="0" t="n">
        <v>26</v>
      </c>
      <c r="F57" s="0" t="n">
        <v>10800</v>
      </c>
      <c r="G57" s="0" t="n">
        <v>1</v>
      </c>
      <c r="H57" s="0" t="n">
        <v>-16.5049438202247</v>
      </c>
      <c r="I57" s="0" t="n">
        <v>17.2022471910112</v>
      </c>
      <c r="J57" s="0" t="n">
        <v>-243.017055927282</v>
      </c>
    </row>
    <row r="58" customFormat="false" ht="12.8" hidden="false" customHeight="false" outlineLevel="0" collapsed="false">
      <c r="A58" s="0" t="n">
        <v>10801</v>
      </c>
      <c r="B58" s="0" t="n">
        <v>1</v>
      </c>
      <c r="C58" s="0" t="n">
        <v>34.53</v>
      </c>
      <c r="D58" s="0" t="n">
        <v>0</v>
      </c>
      <c r="F58" s="0" t="n">
        <v>10801</v>
      </c>
      <c r="G58" s="0" t="n">
        <v>1</v>
      </c>
      <c r="H58" s="0" t="n">
        <v>-8.82494382022472</v>
      </c>
      <c r="I58" s="0" t="n">
        <v>-8.79775280898877</v>
      </c>
      <c r="J58" s="0" t="n">
        <v>118.544741825527</v>
      </c>
    </row>
    <row r="59" customFormat="false" ht="12.8" hidden="false" customHeight="false" outlineLevel="0" collapsed="false">
      <c r="A59" s="0" t="n">
        <v>10802</v>
      </c>
      <c r="B59" s="0" t="n">
        <v>1</v>
      </c>
      <c r="C59" s="0" t="n">
        <v>42.69</v>
      </c>
      <c r="D59" s="0" t="n">
        <v>14</v>
      </c>
      <c r="F59" s="0" t="n">
        <v>10802</v>
      </c>
      <c r="G59" s="0" t="n">
        <v>1</v>
      </c>
      <c r="H59" s="0" t="n">
        <v>-0.664943820224721</v>
      </c>
      <c r="I59" s="0" t="n">
        <v>5.20224719101124</v>
      </c>
      <c r="J59" s="0" t="n">
        <v>37.4458654210327</v>
      </c>
    </row>
    <row r="60" customFormat="false" ht="12.8" hidden="false" customHeight="false" outlineLevel="0" collapsed="false">
      <c r="A60" s="0" t="n">
        <v>10803</v>
      </c>
      <c r="B60" s="0" t="n">
        <v>1</v>
      </c>
      <c r="C60" s="0" t="n">
        <v>21.66</v>
      </c>
      <c r="D60" s="0" t="n">
        <v>1</v>
      </c>
      <c r="F60" s="0" t="n">
        <v>10803</v>
      </c>
      <c r="G60" s="0" t="n">
        <v>1</v>
      </c>
      <c r="H60" s="0" t="n">
        <v>-21.6949438202247</v>
      </c>
      <c r="I60" s="0" t="n">
        <v>-7.79775280898877</v>
      </c>
      <c r="J60" s="0" t="n">
        <v>210.076876656988</v>
      </c>
    </row>
    <row r="61" customFormat="false" ht="12.8" hidden="false" customHeight="false" outlineLevel="0" collapsed="false">
      <c r="A61" s="0" t="n">
        <v>10804</v>
      </c>
      <c r="B61" s="0" t="n">
        <v>1</v>
      </c>
      <c r="C61" s="0" t="n">
        <v>25.5</v>
      </c>
      <c r="D61" s="0" t="n">
        <v>14</v>
      </c>
      <c r="F61" s="0" t="n">
        <v>10804</v>
      </c>
      <c r="G61" s="0" t="n">
        <v>1</v>
      </c>
      <c r="H61" s="0" t="n">
        <v>-17.8549438202247</v>
      </c>
      <c r="I61" s="0" t="n">
        <v>5.20224719101124</v>
      </c>
      <c r="J61" s="0" t="n">
        <v>-51.9807637924504</v>
      </c>
    </row>
    <row r="62" customFormat="false" ht="12.8" hidden="false" customHeight="false" outlineLevel="0" collapsed="false">
      <c r="A62" s="0" t="n">
        <v>10806</v>
      </c>
      <c r="B62" s="0" t="n">
        <v>1</v>
      </c>
      <c r="C62" s="0" t="n">
        <v>26.99</v>
      </c>
      <c r="D62" s="0" t="n">
        <v>6</v>
      </c>
      <c r="F62" s="0" t="n">
        <v>10806</v>
      </c>
      <c r="G62" s="0" t="n">
        <v>1</v>
      </c>
      <c r="H62" s="0" t="n">
        <v>-16.3649438202247</v>
      </c>
      <c r="I62" s="0" t="n">
        <v>-2.79775280898876</v>
      </c>
      <c r="J62" s="0" t="n">
        <v>86.6901350839541</v>
      </c>
    </row>
    <row r="63" customFormat="false" ht="12.8" hidden="false" customHeight="false" outlineLevel="0" collapsed="false">
      <c r="A63" s="0" t="n">
        <v>10807</v>
      </c>
      <c r="B63" s="0" t="n">
        <v>1</v>
      </c>
      <c r="C63" s="0" t="n">
        <v>58.05</v>
      </c>
      <c r="D63" s="0" t="n">
        <v>0</v>
      </c>
      <c r="F63" s="0" t="n">
        <v>10807</v>
      </c>
      <c r="G63" s="0" t="n">
        <v>1</v>
      </c>
      <c r="H63" s="0" t="n">
        <v>14.6950561797753</v>
      </c>
      <c r="I63" s="0" t="n">
        <v>-8.79775280898877</v>
      </c>
      <c r="J63" s="0" t="n">
        <v>-88.3784042418886</v>
      </c>
    </row>
    <row r="64" customFormat="false" ht="12.8" hidden="false" customHeight="false" outlineLevel="0" collapsed="false">
      <c r="A64" s="0" t="n">
        <v>10809</v>
      </c>
      <c r="B64" s="0" t="n">
        <v>1</v>
      </c>
      <c r="C64" s="0" t="n">
        <v>68.77</v>
      </c>
      <c r="D64" s="0" t="n">
        <v>17</v>
      </c>
      <c r="F64" s="0" t="n">
        <v>10809</v>
      </c>
      <c r="G64" s="0" t="n">
        <v>1</v>
      </c>
      <c r="H64" s="0" t="n">
        <v>25.4150561797753</v>
      </c>
      <c r="I64" s="0" t="n">
        <v>8.20224719101124</v>
      </c>
      <c r="J64" s="0" t="n">
        <v>249.365640701932</v>
      </c>
    </row>
    <row r="65" customFormat="false" ht="12.8" hidden="false" customHeight="false" outlineLevel="0" collapsed="false">
      <c r="A65" s="0" t="n">
        <v>10817</v>
      </c>
      <c r="B65" s="0" t="n">
        <v>1</v>
      </c>
      <c r="C65" s="0" t="n">
        <v>27.59</v>
      </c>
      <c r="D65" s="0" t="n">
        <v>5</v>
      </c>
      <c r="F65" s="0" t="n">
        <v>10817</v>
      </c>
      <c r="G65" s="0" t="n">
        <v>1</v>
      </c>
      <c r="H65" s="0" t="n">
        <v>-15.7649438202247</v>
      </c>
      <c r="I65" s="0" t="n">
        <v>-3.79775280898876</v>
      </c>
      <c r="J65" s="0" t="n">
        <v>100.776427218786</v>
      </c>
    </row>
    <row r="66" customFormat="false" ht="12.8" hidden="false" customHeight="false" outlineLevel="0" collapsed="false">
      <c r="A66" s="0" t="n">
        <v>10827</v>
      </c>
      <c r="B66" s="0" t="n">
        <v>1</v>
      </c>
      <c r="C66" s="0" t="n">
        <v>23.3</v>
      </c>
      <c r="D66" s="0" t="n">
        <v>12</v>
      </c>
      <c r="F66" s="0" t="n">
        <v>10827</v>
      </c>
      <c r="G66" s="0" t="n">
        <v>1</v>
      </c>
      <c r="H66" s="0" t="n">
        <v>-20.0549438202247</v>
      </c>
      <c r="I66" s="0" t="n">
        <v>3.20224719101124</v>
      </c>
      <c r="J66" s="0" t="n">
        <v>-23.3158199722257</v>
      </c>
    </row>
    <row r="67" customFormat="false" ht="12.8" hidden="false" customHeight="false" outlineLevel="0" collapsed="false">
      <c r="A67" s="0" t="n">
        <v>10834</v>
      </c>
      <c r="B67" s="0" t="n">
        <v>1</v>
      </c>
      <c r="C67" s="0" t="n">
        <v>40.29</v>
      </c>
      <c r="D67" s="0" t="n">
        <v>2</v>
      </c>
      <c r="F67" s="0" t="n">
        <v>10834</v>
      </c>
      <c r="G67" s="0" t="n">
        <v>1</v>
      </c>
      <c r="H67" s="0" t="n">
        <v>-3.06494382022472</v>
      </c>
      <c r="I67" s="0" t="n">
        <v>-6.79775280898877</v>
      </c>
      <c r="J67" s="0" t="n">
        <v>61.7397980053024</v>
      </c>
    </row>
    <row r="68" customFormat="false" ht="12.8" hidden="false" customHeight="false" outlineLevel="0" collapsed="false">
      <c r="A68" s="0" t="n">
        <v>10838</v>
      </c>
      <c r="B68" s="0" t="n">
        <v>1</v>
      </c>
      <c r="C68" s="0" t="n">
        <v>23.87</v>
      </c>
      <c r="D68" s="0" t="n">
        <v>2</v>
      </c>
      <c r="F68" s="0" t="n">
        <v>10838</v>
      </c>
      <c r="G68" s="0" t="n">
        <v>1</v>
      </c>
      <c r="H68" s="0" t="n">
        <v>-19.4849438202247</v>
      </c>
      <c r="I68" s="0" t="n">
        <v>-6.79775280898877</v>
      </c>
      <c r="J68" s="0" t="n">
        <v>173.358899128898</v>
      </c>
    </row>
    <row r="69" customFormat="false" ht="12.8" hidden="false" customHeight="false" outlineLevel="0" collapsed="false">
      <c r="A69" s="0" t="n">
        <v>10843</v>
      </c>
      <c r="B69" s="0" t="n">
        <v>1</v>
      </c>
      <c r="C69" s="0" t="n">
        <v>27.04</v>
      </c>
      <c r="D69" s="0" t="n">
        <v>2</v>
      </c>
      <c r="F69" s="0" t="n">
        <v>10843</v>
      </c>
      <c r="G69" s="0" t="n">
        <v>1</v>
      </c>
      <c r="H69" s="0" t="n">
        <v>-16.3149438202247</v>
      </c>
      <c r="I69" s="0" t="n">
        <v>-6.79775280898877</v>
      </c>
      <c r="J69" s="0" t="n">
        <v>151.810022724404</v>
      </c>
    </row>
    <row r="70" customFormat="false" ht="12.8" hidden="false" customHeight="false" outlineLevel="0" collapsed="false">
      <c r="A70" s="0" t="n">
        <v>10850</v>
      </c>
      <c r="B70" s="0" t="n">
        <v>1</v>
      </c>
      <c r="C70" s="0" t="n">
        <v>32.67</v>
      </c>
      <c r="D70" s="0" t="n">
        <v>9</v>
      </c>
      <c r="F70" s="0" t="n">
        <v>10850</v>
      </c>
      <c r="G70" s="0" t="n">
        <v>1</v>
      </c>
      <c r="H70" s="0" t="n">
        <v>-10.6849438202247</v>
      </c>
      <c r="I70" s="0" t="n">
        <v>0.202247191011235</v>
      </c>
      <c r="J70" s="0" t="n">
        <v>38.7440676682237</v>
      </c>
    </row>
    <row r="71" customFormat="false" ht="12.8" hidden="false" customHeight="false" outlineLevel="0" collapsed="false">
      <c r="A71" s="0" t="n">
        <v>10854</v>
      </c>
      <c r="B71" s="0" t="n">
        <v>1</v>
      </c>
      <c r="C71" s="0" t="n">
        <v>46.09</v>
      </c>
      <c r="D71" s="0" t="n">
        <v>7</v>
      </c>
      <c r="F71" s="0" t="n">
        <v>10854</v>
      </c>
      <c r="G71" s="0" t="n">
        <v>1</v>
      </c>
      <c r="H71" s="0" t="n">
        <v>2.73505617977528</v>
      </c>
      <c r="I71" s="0" t="n">
        <v>-1.79775280898877</v>
      </c>
      <c r="J71" s="0" t="n">
        <v>35.9881126120439</v>
      </c>
    </row>
    <row r="72" customFormat="false" ht="12.8" hidden="false" customHeight="false" outlineLevel="0" collapsed="false">
      <c r="A72" s="0" t="n">
        <v>10857</v>
      </c>
      <c r="B72" s="0" t="n">
        <v>1</v>
      </c>
      <c r="C72" s="0" t="n">
        <v>22.29</v>
      </c>
      <c r="D72" s="0" t="n">
        <v>30</v>
      </c>
      <c r="F72" s="0" t="n">
        <v>10857</v>
      </c>
      <c r="G72" s="0" t="n">
        <v>1</v>
      </c>
      <c r="H72" s="0" t="n">
        <v>-21.0649438202247</v>
      </c>
      <c r="I72" s="0" t="n">
        <v>21.2022471910112</v>
      </c>
      <c r="J72" s="0" t="n">
        <v>-405.719078399192</v>
      </c>
    </row>
    <row r="73" customFormat="false" ht="12.8" hidden="false" customHeight="false" outlineLevel="0" collapsed="false">
      <c r="A73" s="0" t="n">
        <v>10860</v>
      </c>
      <c r="B73" s="0" t="n">
        <v>1</v>
      </c>
      <c r="C73" s="0" t="n">
        <v>34.36</v>
      </c>
      <c r="D73" s="0" t="n">
        <v>55</v>
      </c>
      <c r="F73" s="0" t="n">
        <v>10860</v>
      </c>
      <c r="G73" s="0" t="n">
        <v>1</v>
      </c>
      <c r="H73" s="0" t="n">
        <v>-8.99494382022472</v>
      </c>
      <c r="I73" s="0" t="n">
        <v>46.2022471910112</v>
      </c>
      <c r="J73" s="0" t="n">
        <v>-374.681550309304</v>
      </c>
    </row>
    <row r="74" customFormat="false" ht="12.8" hidden="false" customHeight="false" outlineLevel="0" collapsed="false">
      <c r="A74" s="0" t="n">
        <v>10862</v>
      </c>
      <c r="B74" s="0" t="n">
        <v>1</v>
      </c>
      <c r="C74" s="0" t="n">
        <v>60.68</v>
      </c>
      <c r="D74" s="0" t="n">
        <v>0</v>
      </c>
      <c r="F74" s="0" t="n">
        <v>10862</v>
      </c>
      <c r="G74" s="0" t="n">
        <v>1</v>
      </c>
      <c r="H74" s="0" t="n">
        <v>17.3250561797753</v>
      </c>
      <c r="I74" s="0" t="n">
        <v>-8.79775280898877</v>
      </c>
      <c r="J74" s="0" t="n">
        <v>-111.516494129529</v>
      </c>
    </row>
    <row r="75" customFormat="false" ht="12.8" hidden="false" customHeight="false" outlineLevel="0" collapsed="false">
      <c r="A75" s="0" t="n">
        <v>10863</v>
      </c>
      <c r="B75" s="0" t="n">
        <v>1</v>
      </c>
      <c r="C75" s="0" t="n">
        <v>42.6</v>
      </c>
      <c r="D75" s="0" t="n">
        <v>6</v>
      </c>
      <c r="F75" s="0" t="n">
        <v>10863</v>
      </c>
      <c r="G75" s="0" t="n">
        <v>1</v>
      </c>
      <c r="H75" s="0" t="n">
        <v>-0.754943820224717</v>
      </c>
      <c r="I75" s="0" t="n">
        <v>-2.79775280898876</v>
      </c>
      <c r="J75" s="0" t="n">
        <v>43.0172137356394</v>
      </c>
    </row>
    <row r="76" customFormat="false" ht="12.8" hidden="false" customHeight="false" outlineLevel="0" collapsed="false">
      <c r="A76" s="0" t="n">
        <v>10866</v>
      </c>
      <c r="B76" s="0" t="n">
        <v>1</v>
      </c>
      <c r="C76" s="0" t="n">
        <v>72.24</v>
      </c>
      <c r="D76" s="0" t="n">
        <v>0</v>
      </c>
      <c r="F76" s="0" t="n">
        <v>10866</v>
      </c>
      <c r="G76" s="0" t="n">
        <v>1</v>
      </c>
      <c r="H76" s="0" t="n">
        <v>28.8850561797753</v>
      </c>
      <c r="I76" s="0" t="n">
        <v>-8.79775280898877</v>
      </c>
      <c r="J76" s="0" t="n">
        <v>-213.218516601439</v>
      </c>
    </row>
    <row r="77" customFormat="false" ht="12.8" hidden="false" customHeight="false" outlineLevel="0" collapsed="false">
      <c r="A77" s="0" t="n">
        <v>10881</v>
      </c>
      <c r="B77" s="0" t="n">
        <v>1</v>
      </c>
      <c r="C77" s="0" t="n">
        <v>62.91</v>
      </c>
      <c r="D77" s="0" t="n">
        <v>2</v>
      </c>
      <c r="F77" s="0" t="n">
        <v>10881</v>
      </c>
      <c r="G77" s="0" t="n">
        <v>1</v>
      </c>
      <c r="H77" s="0" t="n">
        <v>19.5550561797753</v>
      </c>
      <c r="I77" s="0" t="n">
        <v>-6.79775280898877</v>
      </c>
      <c r="J77" s="0" t="n">
        <v>-92.0253705340235</v>
      </c>
    </row>
    <row r="78" customFormat="false" ht="12.8" hidden="false" customHeight="false" outlineLevel="0" collapsed="false">
      <c r="A78" s="0" t="n">
        <v>10887</v>
      </c>
      <c r="B78" s="0" t="n">
        <v>1</v>
      </c>
      <c r="C78" s="0" t="n">
        <v>35.58</v>
      </c>
      <c r="D78" s="0" t="n">
        <v>21</v>
      </c>
      <c r="F78" s="0" t="n">
        <v>10887</v>
      </c>
      <c r="G78" s="0" t="n">
        <v>1</v>
      </c>
      <c r="H78" s="0" t="n">
        <v>-7.77494382022472</v>
      </c>
      <c r="I78" s="0" t="n">
        <v>12.2022471910112</v>
      </c>
      <c r="J78" s="0" t="n">
        <v>-53.9667188486302</v>
      </c>
    </row>
    <row r="79" customFormat="false" ht="12.8" hidden="false" customHeight="false" outlineLevel="0" collapsed="false">
      <c r="A79" s="0" t="n">
        <v>10896</v>
      </c>
      <c r="B79" s="0" t="n">
        <v>1</v>
      </c>
      <c r="C79" s="0" t="n">
        <v>28.4</v>
      </c>
      <c r="D79" s="0" t="n">
        <v>5</v>
      </c>
      <c r="F79" s="0" t="n">
        <v>10896</v>
      </c>
      <c r="G79" s="0" t="n">
        <v>1</v>
      </c>
      <c r="H79" s="0" t="n">
        <v>-14.9549438202247</v>
      </c>
      <c r="I79" s="0" t="n">
        <v>-3.79775280898876</v>
      </c>
      <c r="J79" s="0" t="n">
        <v>97.7002474435046</v>
      </c>
    </row>
    <row r="80" customFormat="false" ht="12.8" hidden="false" customHeight="false" outlineLevel="0" collapsed="false">
      <c r="A80" s="0" t="n">
        <v>10898</v>
      </c>
      <c r="B80" s="0" t="n">
        <v>1</v>
      </c>
      <c r="C80" s="0" t="n">
        <v>61.88</v>
      </c>
      <c r="D80" s="0" t="n">
        <v>22</v>
      </c>
      <c r="F80" s="0" t="n">
        <v>10898</v>
      </c>
      <c r="G80" s="0" t="n">
        <v>1</v>
      </c>
      <c r="H80" s="0" t="n">
        <v>18.5250561797753</v>
      </c>
      <c r="I80" s="0" t="n">
        <v>13.2022471910112</v>
      </c>
      <c r="J80" s="0" t="n">
        <v>285.477438454741</v>
      </c>
    </row>
    <row r="81" customFormat="false" ht="12.8" hidden="false" customHeight="false" outlineLevel="0" collapsed="false">
      <c r="A81" s="0" t="n">
        <v>10908</v>
      </c>
      <c r="B81" s="0" t="n">
        <v>1</v>
      </c>
      <c r="C81" s="0" t="n">
        <v>42.64</v>
      </c>
      <c r="D81" s="0" t="n">
        <v>0</v>
      </c>
      <c r="F81" s="0" t="n">
        <v>10908</v>
      </c>
      <c r="G81" s="0" t="n">
        <v>1</v>
      </c>
      <c r="H81" s="0" t="n">
        <v>-0.714943820224718</v>
      </c>
      <c r="I81" s="0" t="n">
        <v>-8.79775280898877</v>
      </c>
      <c r="J81" s="0" t="n">
        <v>47.1949665446282</v>
      </c>
    </row>
    <row r="82" customFormat="false" ht="12.8" hidden="false" customHeight="false" outlineLevel="0" collapsed="false">
      <c r="A82" s="0" t="n">
        <v>10918</v>
      </c>
      <c r="B82" s="0" t="n">
        <v>1</v>
      </c>
      <c r="C82" s="0" t="n">
        <v>24.64</v>
      </c>
      <c r="D82" s="0" t="n">
        <v>4</v>
      </c>
      <c r="F82" s="0" t="n">
        <v>10918</v>
      </c>
      <c r="G82" s="0" t="n">
        <v>1</v>
      </c>
      <c r="H82" s="0" t="n">
        <v>-18.7149438202247</v>
      </c>
      <c r="I82" s="0" t="n">
        <v>-4.79775280898877</v>
      </c>
      <c r="J82" s="0" t="n">
        <v>130.694741825527</v>
      </c>
    </row>
    <row r="83" customFormat="false" ht="12.8" hidden="false" customHeight="false" outlineLevel="0" collapsed="false">
      <c r="A83" s="0" t="n">
        <v>10926</v>
      </c>
      <c r="B83" s="0" t="n">
        <v>1</v>
      </c>
      <c r="C83" s="0" t="n">
        <v>35.89</v>
      </c>
      <c r="D83" s="0" t="n">
        <v>6</v>
      </c>
      <c r="F83" s="0" t="n">
        <v>10926</v>
      </c>
      <c r="G83" s="0" t="n">
        <v>1</v>
      </c>
      <c r="H83" s="0" t="n">
        <v>-7.46494382022472</v>
      </c>
      <c r="I83" s="0" t="n">
        <v>-2.79775280898876</v>
      </c>
      <c r="J83" s="0" t="n">
        <v>61.7901350839541</v>
      </c>
    </row>
    <row r="84" customFormat="false" ht="12.8" hidden="false" customHeight="false" outlineLevel="0" collapsed="false">
      <c r="A84" s="0" t="n">
        <v>10928</v>
      </c>
      <c r="B84" s="0" t="n">
        <v>1</v>
      </c>
      <c r="C84" s="0" t="n">
        <v>55.16</v>
      </c>
      <c r="D84" s="0" t="n">
        <v>8</v>
      </c>
      <c r="F84" s="0" t="n">
        <v>10928</v>
      </c>
      <c r="G84" s="0" t="n">
        <v>1</v>
      </c>
      <c r="H84" s="0" t="n">
        <v>11.8050561797753</v>
      </c>
      <c r="I84" s="0" t="n">
        <v>-0.797752808988765</v>
      </c>
      <c r="J84" s="0" t="n">
        <v>31.4875508142911</v>
      </c>
    </row>
    <row r="85" customFormat="false" ht="12.8" hidden="false" customHeight="false" outlineLevel="0" collapsed="false">
      <c r="A85" s="0" t="n">
        <v>10930</v>
      </c>
      <c r="B85" s="0" t="n">
        <v>1</v>
      </c>
      <c r="C85" s="0" t="n">
        <v>49.24</v>
      </c>
      <c r="D85" s="0" t="n">
        <v>6</v>
      </c>
      <c r="F85" s="0" t="n">
        <v>10930</v>
      </c>
      <c r="G85" s="0" t="n">
        <v>1</v>
      </c>
      <c r="H85" s="0" t="n">
        <v>5.88505617977528</v>
      </c>
      <c r="I85" s="0" t="n">
        <v>-2.79775280898876</v>
      </c>
      <c r="J85" s="0" t="n">
        <v>24.440135083954</v>
      </c>
    </row>
    <row r="86" customFormat="false" ht="12.8" hidden="false" customHeight="false" outlineLevel="0" collapsed="false">
      <c r="A86" s="0" t="n">
        <v>10938</v>
      </c>
      <c r="B86" s="0" t="n">
        <v>1</v>
      </c>
      <c r="C86" s="0" t="n">
        <v>58.82</v>
      </c>
      <c r="D86" s="0" t="n">
        <v>0</v>
      </c>
      <c r="F86" s="0" t="n">
        <v>10938</v>
      </c>
      <c r="G86" s="0" t="n">
        <v>1</v>
      </c>
      <c r="H86" s="0" t="n">
        <v>15.4650561797753</v>
      </c>
      <c r="I86" s="0" t="n">
        <v>-8.79775280898877</v>
      </c>
      <c r="J86" s="0" t="n">
        <v>-95.15267390481</v>
      </c>
    </row>
    <row r="87" customFormat="false" ht="12.8" hidden="false" customHeight="false" outlineLevel="0" collapsed="false">
      <c r="A87" s="0" t="n">
        <v>10940</v>
      </c>
      <c r="B87" s="0" t="n">
        <v>1</v>
      </c>
      <c r="C87" s="0" t="n">
        <v>22.52</v>
      </c>
      <c r="D87" s="0" t="n">
        <v>29</v>
      </c>
      <c r="F87" s="0" t="n">
        <v>10940</v>
      </c>
      <c r="G87" s="0" t="n">
        <v>1</v>
      </c>
      <c r="H87" s="0" t="n">
        <v>-20.8349438202247</v>
      </c>
      <c r="I87" s="0" t="n">
        <v>20.2022471910112</v>
      </c>
      <c r="J87" s="0" t="n">
        <v>-380.007617725035</v>
      </c>
    </row>
    <row r="88" customFormat="false" ht="12.8" hidden="false" customHeight="false" outlineLevel="0" collapsed="false">
      <c r="A88" s="0" t="n">
        <v>10952</v>
      </c>
      <c r="B88" s="0" t="n">
        <v>1</v>
      </c>
      <c r="C88" s="0" t="n">
        <v>32.65</v>
      </c>
      <c r="D88" s="0" t="n">
        <v>21</v>
      </c>
      <c r="F88" s="0" t="n">
        <v>10952</v>
      </c>
      <c r="G88" s="0" t="n">
        <v>1</v>
      </c>
      <c r="H88" s="0" t="n">
        <v>-10.7049438202247</v>
      </c>
      <c r="I88" s="0" t="n">
        <v>12.2022471910112</v>
      </c>
      <c r="J88" s="0" t="n">
        <v>-89.7193031182932</v>
      </c>
    </row>
    <row r="89" customFormat="false" ht="12.8" hidden="false" customHeight="false" outlineLevel="0" collapsed="false">
      <c r="A89" s="0" t="n">
        <v>10958</v>
      </c>
      <c r="B89" s="0" t="n">
        <v>1</v>
      </c>
      <c r="C89" s="0" t="n">
        <v>34.44</v>
      </c>
      <c r="D89" s="0" t="n">
        <v>18</v>
      </c>
      <c r="F89" s="0" t="n">
        <v>10958</v>
      </c>
      <c r="G89" s="0" t="n">
        <v>1</v>
      </c>
      <c r="H89" s="0" t="n">
        <v>-8.91494382022472</v>
      </c>
      <c r="I89" s="0" t="n">
        <v>9.20224719101124</v>
      </c>
      <c r="J89" s="0" t="n">
        <v>-41.1324491857089</v>
      </c>
    </row>
    <row r="90" customFormat="false" ht="12.8" hidden="false" customHeight="false" outlineLevel="0" collapsed="false">
      <c r="A90" s="0" t="n">
        <v>10977</v>
      </c>
      <c r="B90" s="0" t="n">
        <v>1</v>
      </c>
      <c r="C90" s="0" t="n">
        <v>41.71</v>
      </c>
      <c r="D90" s="0" t="n">
        <v>7</v>
      </c>
      <c r="F90" s="0" t="n">
        <v>10977</v>
      </c>
      <c r="G90" s="0" t="n">
        <v>1</v>
      </c>
      <c r="H90" s="0" t="n">
        <v>-1.64494382022472</v>
      </c>
      <c r="I90" s="0" t="n">
        <v>-1.79775280898877</v>
      </c>
      <c r="J90" s="0" t="n">
        <v>43.8622699154147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1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E2" activeCellId="0" sqref="E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8.38"/>
    <col collapsed="false" customWidth="true" hidden="false" outlineLevel="0" max="3" min="3" style="0" width="13.81"/>
  </cols>
  <sheetData>
    <row r="1" customFormat="false" ht="12.8" hidden="false" customHeight="false" outlineLevel="0" collapsed="false">
      <c r="A1" s="0" t="s">
        <v>0</v>
      </c>
      <c r="B1" s="1" t="s">
        <v>1</v>
      </c>
      <c r="C1" s="1" t="s">
        <v>5</v>
      </c>
      <c r="E1" s="0" t="s">
        <v>25</v>
      </c>
      <c r="F1" s="0" t="s">
        <v>1</v>
      </c>
      <c r="G1" s="0" t="s">
        <v>30</v>
      </c>
      <c r="H1" s="0" t="s">
        <v>31</v>
      </c>
    </row>
    <row r="2" customFormat="false" ht="12.8" hidden="false" customHeight="false" outlineLevel="0" collapsed="false">
      <c r="A2" s="0" t="n">
        <v>10317</v>
      </c>
      <c r="B2" s="0" t="n">
        <v>62.96</v>
      </c>
      <c r="C2" s="0" t="n">
        <v>3</v>
      </c>
      <c r="E2" s="0" t="n">
        <v>1</v>
      </c>
      <c r="F2" s="0" t="n">
        <v>19.9252272727273</v>
      </c>
      <c r="G2" s="0" t="n">
        <v>-0.130681818181818</v>
      </c>
      <c r="H2" s="0" t="n">
        <v>0.292883780991732</v>
      </c>
    </row>
    <row r="3" customFormat="false" ht="12.8" hidden="false" customHeight="false" outlineLevel="0" collapsed="false">
      <c r="A3" s="0" t="n">
        <v>10369</v>
      </c>
      <c r="B3" s="0" t="n">
        <v>31.95</v>
      </c>
      <c r="C3" s="0" t="n">
        <v>2.7</v>
      </c>
      <c r="E3" s="0" t="n">
        <v>1</v>
      </c>
      <c r="F3" s="0" t="n">
        <v>-11.0847727272727</v>
      </c>
      <c r="G3" s="0" t="n">
        <v>-0.430681818181818</v>
      </c>
      <c r="H3" s="0" t="n">
        <v>7.67075878099173</v>
      </c>
    </row>
    <row r="4" customFormat="false" ht="12.8" hidden="false" customHeight="false" outlineLevel="0" collapsed="false">
      <c r="A4" s="0" t="n">
        <v>10402</v>
      </c>
      <c r="B4" s="0" t="n">
        <v>35.94</v>
      </c>
      <c r="C4" s="0" t="n">
        <v>2.8</v>
      </c>
      <c r="E4" s="0" t="n">
        <v>1</v>
      </c>
      <c r="F4" s="0" t="n">
        <v>-7.09477272727273</v>
      </c>
      <c r="G4" s="0" t="n">
        <v>-0.330681818181819</v>
      </c>
      <c r="H4" s="0" t="n">
        <v>5.24286105371901</v>
      </c>
    </row>
    <row r="5" customFormat="false" ht="12.8" hidden="false" customHeight="false" outlineLevel="0" collapsed="false">
      <c r="A5" s="0" t="n">
        <v>10418</v>
      </c>
      <c r="B5" s="0" t="n">
        <v>68.64</v>
      </c>
      <c r="C5" s="0" t="n">
        <v>2.6</v>
      </c>
      <c r="E5" s="0" t="n">
        <v>1</v>
      </c>
      <c r="F5" s="0" t="n">
        <v>25.6052272727273</v>
      </c>
      <c r="G5" s="0" t="n">
        <v>-0.530681818181818</v>
      </c>
      <c r="H5" s="0" t="n">
        <v>-10.6914798553719</v>
      </c>
    </row>
    <row r="6" customFormat="false" ht="12.8" hidden="false" customHeight="false" outlineLevel="0" collapsed="false">
      <c r="A6" s="0" t="n">
        <v>10462</v>
      </c>
      <c r="B6" s="0" t="n">
        <v>62.04</v>
      </c>
      <c r="C6" s="0" t="n">
        <v>3.2</v>
      </c>
      <c r="E6" s="0" t="n">
        <v>1</v>
      </c>
      <c r="F6" s="0" t="n">
        <v>19.0052272727273</v>
      </c>
      <c r="G6" s="0" t="n">
        <v>0.0693181818181818</v>
      </c>
      <c r="H6" s="0" t="n">
        <v>4.21415650826446</v>
      </c>
    </row>
    <row r="7" customFormat="false" ht="12.8" hidden="false" customHeight="false" outlineLevel="0" collapsed="false">
      <c r="A7" s="0" t="n">
        <v>10478</v>
      </c>
      <c r="B7" s="0" t="n">
        <v>27.9</v>
      </c>
      <c r="C7" s="0" t="n">
        <v>3.6</v>
      </c>
      <c r="E7" s="0" t="n">
        <v>1</v>
      </c>
      <c r="F7" s="0" t="n">
        <v>-15.1347727272727</v>
      </c>
      <c r="G7" s="0" t="n">
        <v>0.469318181818182</v>
      </c>
      <c r="H7" s="0" t="n">
        <v>-4.20627530991735</v>
      </c>
    </row>
    <row r="8" customFormat="false" ht="12.8" hidden="false" customHeight="false" outlineLevel="0" collapsed="false">
      <c r="A8" s="0" t="n">
        <v>10486</v>
      </c>
      <c r="B8" s="0" t="n">
        <v>41.91</v>
      </c>
      <c r="C8" s="0" t="n">
        <v>3</v>
      </c>
      <c r="E8" s="0" t="n">
        <v>1</v>
      </c>
      <c r="F8" s="0" t="n">
        <v>-1.12477272727273</v>
      </c>
      <c r="G8" s="0" t="n">
        <v>-0.130681818181818</v>
      </c>
      <c r="H8" s="0" t="n">
        <v>3.04373605371901</v>
      </c>
    </row>
    <row r="9" customFormat="false" ht="12.8" hidden="false" customHeight="false" outlineLevel="0" collapsed="false">
      <c r="A9" s="0" t="n">
        <v>10529</v>
      </c>
      <c r="B9" s="0" t="n">
        <v>67.8</v>
      </c>
      <c r="C9" s="0" t="n">
        <v>2.6</v>
      </c>
      <c r="E9" s="0" t="n">
        <v>1</v>
      </c>
      <c r="F9" s="0" t="n">
        <v>24.7652272727273</v>
      </c>
      <c r="G9" s="0" t="n">
        <v>-0.530681818181818</v>
      </c>
      <c r="H9" s="0" t="n">
        <v>-10.2457071280992</v>
      </c>
    </row>
    <row r="10" customFormat="false" ht="12.8" hidden="false" customHeight="false" outlineLevel="0" collapsed="false">
      <c r="A10" s="0" t="n">
        <v>10541</v>
      </c>
      <c r="B10" s="0" t="n">
        <v>69.16</v>
      </c>
      <c r="C10" s="0" t="n">
        <v>2.8</v>
      </c>
      <c r="E10" s="0" t="n">
        <v>1</v>
      </c>
      <c r="F10" s="0" t="n">
        <v>26.1252272727273</v>
      </c>
      <c r="G10" s="0" t="n">
        <v>-0.330681818181819</v>
      </c>
      <c r="H10" s="0" t="n">
        <v>-5.742388946281</v>
      </c>
    </row>
    <row r="11" customFormat="false" ht="12.8" hidden="false" customHeight="false" outlineLevel="0" collapsed="false">
      <c r="A11" s="0" t="n">
        <v>10572</v>
      </c>
      <c r="B11" s="0" t="n">
        <v>70.46</v>
      </c>
      <c r="C11" s="0" t="n">
        <v>2.6</v>
      </c>
      <c r="E11" s="0" t="n">
        <v>1</v>
      </c>
      <c r="F11" s="0" t="n">
        <v>27.4252272727273</v>
      </c>
      <c r="G11" s="0" t="n">
        <v>-0.530681818181818</v>
      </c>
      <c r="H11" s="0" t="n">
        <v>-11.6573207644628</v>
      </c>
    </row>
    <row r="12" customFormat="false" ht="12.8" hidden="false" customHeight="false" outlineLevel="0" collapsed="false">
      <c r="A12" s="0" t="n">
        <v>10581</v>
      </c>
      <c r="B12" s="0" t="n">
        <v>48.03</v>
      </c>
      <c r="C12" s="0" t="n">
        <v>2.9</v>
      </c>
      <c r="E12" s="0" t="n">
        <v>1</v>
      </c>
      <c r="F12" s="0" t="n">
        <v>4.99522727272728</v>
      </c>
      <c r="G12" s="0" t="n">
        <v>-0.230681818181818</v>
      </c>
      <c r="H12" s="0" t="n">
        <v>1.74444059917355</v>
      </c>
    </row>
    <row r="13" customFormat="false" ht="12.8" hidden="false" customHeight="false" outlineLevel="0" collapsed="false">
      <c r="A13" s="0" t="n">
        <v>10584</v>
      </c>
      <c r="B13" s="0" t="n">
        <v>49.64</v>
      </c>
      <c r="C13" s="0" t="n">
        <v>3</v>
      </c>
      <c r="E13" s="0" t="n">
        <v>1</v>
      </c>
      <c r="F13" s="0" t="n">
        <v>6.60522727272728</v>
      </c>
      <c r="G13" s="0" t="n">
        <v>-0.130681818181818</v>
      </c>
      <c r="H13" s="0" t="n">
        <v>2.03356559917355</v>
      </c>
    </row>
    <row r="14" customFormat="false" ht="12.8" hidden="false" customHeight="false" outlineLevel="0" collapsed="false">
      <c r="A14" s="0" t="n">
        <v>10585</v>
      </c>
      <c r="B14" s="0" t="n">
        <v>63.33</v>
      </c>
      <c r="C14" s="0" t="n">
        <v>3</v>
      </c>
      <c r="E14" s="0" t="n">
        <v>1</v>
      </c>
      <c r="F14" s="0" t="n">
        <v>20.2952272727273</v>
      </c>
      <c r="G14" s="0" t="n">
        <v>-0.130681818181818</v>
      </c>
      <c r="H14" s="0" t="n">
        <v>0.244531508264459</v>
      </c>
    </row>
    <row r="15" customFormat="false" ht="12.8" hidden="false" customHeight="false" outlineLevel="0" collapsed="false">
      <c r="A15" s="0" t="n">
        <v>10589</v>
      </c>
      <c r="B15" s="0" t="n">
        <v>34.87</v>
      </c>
      <c r="C15" s="0" t="n">
        <v>3.9</v>
      </c>
      <c r="E15" s="0" t="n">
        <v>1</v>
      </c>
      <c r="F15" s="0" t="n">
        <v>-8.16477272727273</v>
      </c>
      <c r="G15" s="0" t="n">
        <v>0.769318181818182</v>
      </c>
      <c r="H15" s="0" t="n">
        <v>-3.38455940082644</v>
      </c>
    </row>
    <row r="16" customFormat="false" ht="12.8" hidden="false" customHeight="false" outlineLevel="0" collapsed="false">
      <c r="A16" s="0" t="n">
        <v>10590</v>
      </c>
      <c r="B16" s="0" t="n">
        <v>56.4</v>
      </c>
      <c r="C16" s="0" t="n">
        <v>2.9</v>
      </c>
      <c r="E16" s="0" t="n">
        <v>1</v>
      </c>
      <c r="F16" s="0" t="n">
        <v>13.3652272727273</v>
      </c>
      <c r="G16" s="0" t="n">
        <v>-0.230681818181818</v>
      </c>
      <c r="H16" s="0" t="n">
        <v>-0.186366219008268</v>
      </c>
    </row>
    <row r="17" customFormat="false" ht="12.8" hidden="false" customHeight="false" outlineLevel="0" collapsed="false">
      <c r="A17" s="0" t="n">
        <v>10596</v>
      </c>
      <c r="B17" s="0" t="n">
        <v>27.27</v>
      </c>
      <c r="C17" s="0" t="n">
        <v>3.6</v>
      </c>
      <c r="E17" s="0" t="n">
        <v>1</v>
      </c>
      <c r="F17" s="0" t="n">
        <v>-15.7647727272727</v>
      </c>
      <c r="G17" s="0" t="n">
        <v>0.469318181818182</v>
      </c>
      <c r="H17" s="0" t="n">
        <v>-4.50194576446281</v>
      </c>
    </row>
    <row r="18" customFormat="false" ht="12.8" hidden="false" customHeight="false" outlineLevel="0" collapsed="false">
      <c r="A18" s="0" t="n">
        <v>10603</v>
      </c>
      <c r="B18" s="0" t="n">
        <v>69.22</v>
      </c>
      <c r="C18" s="0" t="n">
        <v>2.4</v>
      </c>
      <c r="E18" s="0" t="n">
        <v>1</v>
      </c>
      <c r="F18" s="0" t="n">
        <v>26.1852272727273</v>
      </c>
      <c r="G18" s="0" t="n">
        <v>-0.730681818181818</v>
      </c>
      <c r="H18" s="0" t="n">
        <v>-16.2363207644628</v>
      </c>
    </row>
    <row r="19" customFormat="false" ht="12.8" hidden="false" customHeight="false" outlineLevel="0" collapsed="false">
      <c r="A19" s="0" t="n">
        <v>10606</v>
      </c>
      <c r="B19" s="0" t="n">
        <v>22.4</v>
      </c>
      <c r="C19" s="0" t="n">
        <v>3.2</v>
      </c>
      <c r="E19" s="0" t="n">
        <v>1</v>
      </c>
      <c r="F19" s="0" t="n">
        <v>-20.6347727272727</v>
      </c>
      <c r="G19" s="0" t="n">
        <v>0.0693181818181818</v>
      </c>
      <c r="H19" s="0" t="n">
        <v>1.46638378099173</v>
      </c>
    </row>
    <row r="20" customFormat="false" ht="12.8" hidden="false" customHeight="false" outlineLevel="0" collapsed="false">
      <c r="A20" s="0" t="n">
        <v>10608</v>
      </c>
      <c r="B20" s="0" t="n">
        <v>29.07</v>
      </c>
      <c r="C20" s="0" t="n">
        <v>2.9</v>
      </c>
      <c r="E20" s="0" t="n">
        <v>1</v>
      </c>
      <c r="F20" s="0" t="n">
        <v>-13.9647727272727</v>
      </c>
      <c r="G20" s="0" t="n">
        <v>-0.230681818181818</v>
      </c>
      <c r="H20" s="0" t="n">
        <v>6.11816787190083</v>
      </c>
    </row>
    <row r="21" customFormat="false" ht="12.8" hidden="false" customHeight="false" outlineLevel="0" collapsed="false">
      <c r="A21" s="0" t="n">
        <v>10617</v>
      </c>
      <c r="B21" s="0" t="n">
        <v>73.4</v>
      </c>
      <c r="C21" s="0" t="n">
        <v>2.8</v>
      </c>
      <c r="E21" s="0" t="n">
        <v>1</v>
      </c>
      <c r="F21" s="0" t="n">
        <v>30.3652272727273</v>
      </c>
      <c r="G21" s="0" t="n">
        <v>-0.330681818181819</v>
      </c>
      <c r="H21" s="0" t="n">
        <v>-7.14447985537191</v>
      </c>
    </row>
    <row r="22" customFormat="false" ht="12.8" hidden="false" customHeight="false" outlineLevel="0" collapsed="false">
      <c r="A22" s="0" t="n">
        <v>10636</v>
      </c>
      <c r="B22" s="0" t="n">
        <v>26.81</v>
      </c>
      <c r="C22" s="0" t="n">
        <v>4.3</v>
      </c>
      <c r="E22" s="0" t="n">
        <v>1</v>
      </c>
      <c r="F22" s="0" t="n">
        <v>-16.2247727272727</v>
      </c>
      <c r="G22" s="0" t="n">
        <v>1.16931818181818</v>
      </c>
      <c r="H22" s="0" t="n">
        <v>-16.0751730371901</v>
      </c>
    </row>
    <row r="23" customFormat="false" ht="12.8" hidden="false" customHeight="false" outlineLevel="0" collapsed="false">
      <c r="A23" s="0" t="n">
        <v>10638</v>
      </c>
      <c r="B23" s="0" t="n">
        <v>71.83</v>
      </c>
      <c r="C23" s="0" t="n">
        <v>3</v>
      </c>
      <c r="E23" s="0" t="n">
        <v>1</v>
      </c>
      <c r="F23" s="0" t="n">
        <v>28.7952272727273</v>
      </c>
      <c r="G23" s="0" t="n">
        <v>-0.130681818181818</v>
      </c>
      <c r="H23" s="0" t="n">
        <v>-0.866263946280997</v>
      </c>
    </row>
    <row r="24" customFormat="false" ht="12.8" hidden="false" customHeight="false" outlineLevel="0" collapsed="false">
      <c r="A24" s="0" t="n">
        <v>10640</v>
      </c>
      <c r="B24" s="0" t="n">
        <v>31.73</v>
      </c>
      <c r="C24" s="0" t="n">
        <v>3.3</v>
      </c>
      <c r="E24" s="0" t="n">
        <v>1</v>
      </c>
      <c r="F24" s="0" t="n">
        <v>-11.3047727272727</v>
      </c>
      <c r="G24" s="0" t="n">
        <v>0.169318181818181</v>
      </c>
      <c r="H24" s="0" t="n">
        <v>0.982645144628103</v>
      </c>
    </row>
    <row r="25" customFormat="false" ht="12.8" hidden="false" customHeight="false" outlineLevel="0" collapsed="false">
      <c r="A25" s="0" t="n">
        <v>10641</v>
      </c>
      <c r="B25" s="0" t="n">
        <v>44.68</v>
      </c>
      <c r="C25" s="0" t="n">
        <v>2.5</v>
      </c>
      <c r="E25" s="0" t="n">
        <v>1</v>
      </c>
      <c r="F25" s="0" t="n">
        <v>1.64522727272728</v>
      </c>
      <c r="G25" s="0" t="n">
        <v>-0.630681818181818</v>
      </c>
      <c r="H25" s="0" t="n">
        <v>1.85913378099173</v>
      </c>
    </row>
    <row r="26" customFormat="false" ht="12.8" hidden="false" customHeight="false" outlineLevel="0" collapsed="false">
      <c r="A26" s="0" t="n">
        <v>10642</v>
      </c>
      <c r="B26" s="0" t="n">
        <v>31.9</v>
      </c>
      <c r="C26" s="0" t="n">
        <v>2.6</v>
      </c>
      <c r="E26" s="0" t="n">
        <v>1</v>
      </c>
      <c r="F26" s="0" t="n">
        <v>-11.1347727272727</v>
      </c>
      <c r="G26" s="0" t="n">
        <v>-0.530681818181818</v>
      </c>
      <c r="H26" s="0" t="n">
        <v>8.8057701446281</v>
      </c>
    </row>
    <row r="27" customFormat="false" ht="12.8" hidden="false" customHeight="false" outlineLevel="0" collapsed="false">
      <c r="A27" s="0" t="n">
        <v>10644</v>
      </c>
      <c r="B27" s="0" t="n">
        <v>69.41</v>
      </c>
      <c r="C27" s="0" t="n">
        <v>3</v>
      </c>
      <c r="E27" s="0" t="n">
        <v>1</v>
      </c>
      <c r="F27" s="0" t="n">
        <v>26.3752272727273</v>
      </c>
      <c r="G27" s="0" t="n">
        <v>-0.130681818181818</v>
      </c>
      <c r="H27" s="0" t="n">
        <v>-0.550013946280997</v>
      </c>
    </row>
    <row r="28" customFormat="false" ht="12.8" hidden="false" customHeight="false" outlineLevel="0" collapsed="false">
      <c r="A28" s="0" t="n">
        <v>10647</v>
      </c>
      <c r="B28" s="0" t="n">
        <v>24.59</v>
      </c>
      <c r="C28" s="0" t="n">
        <v>3.3</v>
      </c>
      <c r="E28" s="0" t="n">
        <v>1</v>
      </c>
      <c r="F28" s="0" t="n">
        <v>-18.4447727272727</v>
      </c>
      <c r="G28" s="0" t="n">
        <v>0.169318181818181</v>
      </c>
      <c r="H28" s="0" t="n">
        <v>-0.226286673553713</v>
      </c>
    </row>
    <row r="29" customFormat="false" ht="12.8" hidden="false" customHeight="false" outlineLevel="0" collapsed="false">
      <c r="A29" s="0" t="n">
        <v>10649</v>
      </c>
      <c r="B29" s="0" t="n">
        <v>63.8</v>
      </c>
      <c r="C29" s="0" t="n">
        <v>3.7</v>
      </c>
      <c r="E29" s="0" t="n">
        <v>1</v>
      </c>
      <c r="F29" s="0" t="n">
        <v>20.7652272727273</v>
      </c>
      <c r="G29" s="0" t="n">
        <v>0.569318181818182</v>
      </c>
      <c r="H29" s="0" t="n">
        <v>14.7187701446281</v>
      </c>
    </row>
    <row r="30" customFormat="false" ht="12.8" hidden="false" customHeight="false" outlineLevel="0" collapsed="false">
      <c r="A30" s="0" t="n">
        <v>10652</v>
      </c>
      <c r="B30" s="0" t="n">
        <v>70.05</v>
      </c>
      <c r="C30" s="0" t="n">
        <v>3</v>
      </c>
      <c r="E30" s="0" t="n">
        <v>1</v>
      </c>
      <c r="F30" s="0" t="n">
        <v>27.0152272727273</v>
      </c>
      <c r="G30" s="0" t="n">
        <v>-0.130681818181818</v>
      </c>
      <c r="H30" s="0" t="n">
        <v>-0.63365030991736</v>
      </c>
    </row>
    <row r="31" customFormat="false" ht="12.8" hidden="false" customHeight="false" outlineLevel="0" collapsed="false">
      <c r="A31" s="0" t="n">
        <v>10656</v>
      </c>
      <c r="B31" s="0" t="n">
        <v>21.43</v>
      </c>
      <c r="C31" s="0" t="n">
        <v>2.8</v>
      </c>
      <c r="E31" s="0" t="n">
        <v>1</v>
      </c>
      <c r="F31" s="0" t="n">
        <v>-21.6047727272727</v>
      </c>
      <c r="G31" s="0" t="n">
        <v>-0.330681818181819</v>
      </c>
      <c r="H31" s="0" t="n">
        <v>10.0410542355372</v>
      </c>
    </row>
    <row r="32" customFormat="false" ht="12.8" hidden="false" customHeight="false" outlineLevel="0" collapsed="false">
      <c r="A32" s="0" t="n">
        <v>10657</v>
      </c>
      <c r="B32" s="0" t="n">
        <v>58.98</v>
      </c>
      <c r="C32" s="0" t="n">
        <v>2.3</v>
      </c>
      <c r="E32" s="0" t="n">
        <v>1</v>
      </c>
      <c r="F32" s="0" t="n">
        <v>15.9452272727273</v>
      </c>
      <c r="G32" s="0" t="n">
        <v>-0.830681818181819</v>
      </c>
      <c r="H32" s="0" t="n">
        <v>-10.3486616735537</v>
      </c>
    </row>
    <row r="33" customFormat="false" ht="12.8" hidden="false" customHeight="false" outlineLevel="0" collapsed="false">
      <c r="A33" s="0" t="n">
        <v>10663</v>
      </c>
      <c r="B33" s="0" t="n">
        <v>22.07</v>
      </c>
      <c r="C33" s="0" t="n">
        <v>4.3</v>
      </c>
      <c r="E33" s="0" t="n">
        <v>1</v>
      </c>
      <c r="F33" s="0" t="n">
        <v>-20.9647727272727</v>
      </c>
      <c r="G33" s="0" t="n">
        <v>1.16931818181818</v>
      </c>
      <c r="H33" s="0" t="n">
        <v>-21.6177412190083</v>
      </c>
    </row>
    <row r="34" customFormat="false" ht="12.8" hidden="false" customHeight="false" outlineLevel="0" collapsed="false">
      <c r="A34" s="0" t="n">
        <v>10668</v>
      </c>
      <c r="B34" s="0" t="n">
        <v>37.37</v>
      </c>
      <c r="C34" s="0" t="n">
        <v>3.3</v>
      </c>
      <c r="E34" s="0" t="n">
        <v>1</v>
      </c>
      <c r="F34" s="0" t="n">
        <v>-5.66477272727273</v>
      </c>
      <c r="G34" s="0" t="n">
        <v>0.169318181818181</v>
      </c>
      <c r="H34" s="0" t="n">
        <v>1.93759969008265</v>
      </c>
    </row>
    <row r="35" customFormat="false" ht="12.8" hidden="false" customHeight="false" outlineLevel="0" collapsed="false">
      <c r="A35" s="0" t="n">
        <v>10673</v>
      </c>
      <c r="B35" s="0" t="n">
        <v>48.6</v>
      </c>
      <c r="C35" s="0" t="n">
        <v>3.7</v>
      </c>
      <c r="E35" s="0" t="n">
        <v>1</v>
      </c>
      <c r="F35" s="0" t="n">
        <v>5.56522727272728</v>
      </c>
      <c r="G35" s="0" t="n">
        <v>0.569318181818182</v>
      </c>
      <c r="H35" s="0" t="n">
        <v>6.06513378099174</v>
      </c>
    </row>
    <row r="36" customFormat="false" ht="12.8" hidden="false" customHeight="false" outlineLevel="0" collapsed="false">
      <c r="A36" s="0" t="n">
        <v>10674</v>
      </c>
      <c r="B36" s="0" t="n">
        <v>33.2</v>
      </c>
      <c r="C36" s="0" t="n">
        <v>2.5</v>
      </c>
      <c r="E36" s="0" t="n">
        <v>1</v>
      </c>
      <c r="F36" s="0" t="n">
        <v>-9.83477272727272</v>
      </c>
      <c r="G36" s="0" t="n">
        <v>-0.630681818181818</v>
      </c>
      <c r="H36" s="0" t="n">
        <v>9.09936105371901</v>
      </c>
    </row>
    <row r="37" customFormat="false" ht="12.8" hidden="false" customHeight="false" outlineLevel="0" collapsed="false">
      <c r="A37" s="0" t="n">
        <v>10677</v>
      </c>
      <c r="B37" s="0" t="n">
        <v>33.37</v>
      </c>
      <c r="C37" s="0" t="n">
        <v>2.4</v>
      </c>
      <c r="E37" s="0" t="n">
        <v>1</v>
      </c>
      <c r="F37" s="0" t="n">
        <v>-9.66477272727273</v>
      </c>
      <c r="G37" s="0" t="n">
        <v>-0.730681818181818</v>
      </c>
      <c r="H37" s="0" t="n">
        <v>9.95862241735537</v>
      </c>
    </row>
    <row r="38" customFormat="false" ht="12.8" hidden="false" customHeight="false" outlineLevel="0" collapsed="false">
      <c r="A38" s="0" t="n">
        <v>10685</v>
      </c>
      <c r="B38" s="0" t="n">
        <v>34.43</v>
      </c>
      <c r="C38" s="0" t="n">
        <v>3.4</v>
      </c>
      <c r="E38" s="0" t="n">
        <v>1</v>
      </c>
      <c r="F38" s="0" t="n">
        <v>-8.60477272727272</v>
      </c>
      <c r="G38" s="0" t="n">
        <v>0.269318181818182</v>
      </c>
      <c r="H38" s="0" t="n">
        <v>0.57932696280992</v>
      </c>
    </row>
    <row r="39" customFormat="false" ht="12.8" hidden="false" customHeight="false" outlineLevel="0" collapsed="false">
      <c r="A39" s="0" t="n">
        <v>10690</v>
      </c>
      <c r="B39" s="0" t="n">
        <v>56.16</v>
      </c>
      <c r="C39" s="0" t="n">
        <v>3</v>
      </c>
      <c r="E39" s="0" t="n">
        <v>1</v>
      </c>
      <c r="F39" s="0" t="n">
        <v>13.1252272727273</v>
      </c>
      <c r="G39" s="0" t="n">
        <v>-0.130681818181818</v>
      </c>
      <c r="H39" s="0" t="n">
        <v>1.1815201446281</v>
      </c>
    </row>
    <row r="40" customFormat="false" ht="12.8" hidden="false" customHeight="false" outlineLevel="0" collapsed="false">
      <c r="A40" s="0" t="n">
        <v>10691</v>
      </c>
      <c r="B40" s="0" t="n">
        <v>58.27</v>
      </c>
      <c r="C40" s="0" t="n">
        <v>3.3</v>
      </c>
      <c r="E40" s="0" t="n">
        <v>1</v>
      </c>
      <c r="F40" s="0" t="n">
        <v>15.2352272727273</v>
      </c>
      <c r="G40" s="0" t="n">
        <v>0.169318181818181</v>
      </c>
      <c r="H40" s="0" t="n">
        <v>5.47634969008264</v>
      </c>
    </row>
    <row r="41" customFormat="false" ht="12.8" hidden="false" customHeight="false" outlineLevel="0" collapsed="false">
      <c r="A41" s="0" t="n">
        <v>10700</v>
      </c>
      <c r="B41" s="0" t="n">
        <v>23.61</v>
      </c>
      <c r="C41" s="0" t="n">
        <v>3.5</v>
      </c>
      <c r="E41" s="0" t="n">
        <v>1</v>
      </c>
      <c r="F41" s="0" t="n">
        <v>-19.4247727272727</v>
      </c>
      <c r="G41" s="0" t="n">
        <v>0.369318181818182</v>
      </c>
      <c r="H41" s="0" t="n">
        <v>-4.27717303719008</v>
      </c>
    </row>
    <row r="42" customFormat="false" ht="12.8" hidden="false" customHeight="false" outlineLevel="0" collapsed="false">
      <c r="A42" s="0" t="n">
        <v>10701</v>
      </c>
      <c r="B42" s="0" t="n">
        <v>27.02</v>
      </c>
      <c r="C42" s="0" t="n">
        <v>3.5</v>
      </c>
      <c r="E42" s="0" t="n">
        <v>1</v>
      </c>
      <c r="F42" s="0" t="n">
        <v>-16.0147727272727</v>
      </c>
      <c r="G42" s="0" t="n">
        <v>0.369318181818182</v>
      </c>
      <c r="H42" s="0" t="n">
        <v>-3.01779803719008</v>
      </c>
    </row>
    <row r="43" customFormat="false" ht="12.8" hidden="false" customHeight="false" outlineLevel="0" collapsed="false">
      <c r="A43" s="0" t="n">
        <v>10716</v>
      </c>
      <c r="B43" s="0" t="n">
        <v>69.13</v>
      </c>
      <c r="C43" s="0" t="n">
        <v>2.5</v>
      </c>
      <c r="E43" s="0" t="n">
        <v>1</v>
      </c>
      <c r="F43" s="0" t="n">
        <v>26.0952272727273</v>
      </c>
      <c r="G43" s="0" t="n">
        <v>-0.630681818181818</v>
      </c>
      <c r="H43" s="0" t="n">
        <v>-13.5610366735537</v>
      </c>
    </row>
    <row r="44" customFormat="false" ht="12.8" hidden="false" customHeight="false" outlineLevel="0" collapsed="false">
      <c r="A44" s="0" t="n">
        <v>10718</v>
      </c>
      <c r="B44" s="0" t="n">
        <v>28.3</v>
      </c>
      <c r="C44" s="0" t="n">
        <v>2.6</v>
      </c>
      <c r="E44" s="0" t="n">
        <v>1</v>
      </c>
      <c r="F44" s="0" t="n">
        <v>-14.7347727272727</v>
      </c>
      <c r="G44" s="0" t="n">
        <v>-0.530681818181818</v>
      </c>
      <c r="H44" s="0" t="n">
        <v>10.7162246900826</v>
      </c>
    </row>
    <row r="45" customFormat="false" ht="12.8" hidden="false" customHeight="false" outlineLevel="0" collapsed="false">
      <c r="A45" s="0" t="n">
        <v>10720</v>
      </c>
      <c r="B45" s="0" t="n">
        <v>33.44</v>
      </c>
      <c r="C45" s="0" t="n">
        <v>3.3</v>
      </c>
      <c r="E45" s="0" t="n">
        <v>1</v>
      </c>
      <c r="F45" s="0" t="n">
        <v>-9.59477272727273</v>
      </c>
      <c r="G45" s="0" t="n">
        <v>0.169318181818181</v>
      </c>
      <c r="H45" s="0" t="n">
        <v>1.27217923553719</v>
      </c>
    </row>
    <row r="46" customFormat="false" ht="12.8" hidden="false" customHeight="false" outlineLevel="0" collapsed="false">
      <c r="A46" s="0" t="n">
        <v>10723</v>
      </c>
      <c r="B46" s="0" t="n">
        <v>21.7</v>
      </c>
      <c r="C46" s="0" t="n">
        <v>3</v>
      </c>
      <c r="E46" s="0" t="n">
        <v>1</v>
      </c>
      <c r="F46" s="0" t="n">
        <v>-21.3347727272727</v>
      </c>
      <c r="G46" s="0" t="n">
        <v>-0.130681818181818</v>
      </c>
      <c r="H46" s="0" t="n">
        <v>5.68481559917356</v>
      </c>
    </row>
    <row r="47" customFormat="false" ht="12.8" hidden="false" customHeight="false" outlineLevel="0" collapsed="false">
      <c r="A47" s="0" t="n">
        <v>10741</v>
      </c>
      <c r="B47" s="0" t="n">
        <v>36.93</v>
      </c>
      <c r="C47" s="0" t="n">
        <v>3.8</v>
      </c>
      <c r="E47" s="0" t="n">
        <v>1</v>
      </c>
      <c r="F47" s="0" t="n">
        <v>-6.10477272727272</v>
      </c>
      <c r="G47" s="0" t="n">
        <v>0.669318181818182</v>
      </c>
      <c r="H47" s="0" t="n">
        <v>-1.18928667355372</v>
      </c>
    </row>
    <row r="48" customFormat="false" ht="12.8" hidden="false" customHeight="false" outlineLevel="0" collapsed="false">
      <c r="A48" s="0" t="n">
        <v>10748</v>
      </c>
      <c r="B48" s="0" t="n">
        <v>33.3</v>
      </c>
      <c r="C48" s="0" t="n">
        <v>2</v>
      </c>
      <c r="E48" s="0" t="n">
        <v>1</v>
      </c>
      <c r="F48" s="0" t="n">
        <v>-9.73477272727273</v>
      </c>
      <c r="G48" s="0" t="n">
        <v>-1.13068181818182</v>
      </c>
      <c r="H48" s="0" t="n">
        <v>13.9036792355372</v>
      </c>
    </row>
    <row r="49" customFormat="false" ht="12.8" hidden="false" customHeight="false" outlineLevel="0" collapsed="false">
      <c r="A49" s="0" t="n">
        <v>10767</v>
      </c>
      <c r="B49" s="0" t="n">
        <v>25.51</v>
      </c>
      <c r="C49" s="0" t="n">
        <v>3.5</v>
      </c>
      <c r="E49" s="0" t="n">
        <v>1</v>
      </c>
      <c r="F49" s="0" t="n">
        <v>-17.5247727272727</v>
      </c>
      <c r="G49" s="0" t="n">
        <v>0.369318181818182</v>
      </c>
      <c r="H49" s="0" t="n">
        <v>-3.57546849173553</v>
      </c>
    </row>
    <row r="50" customFormat="false" ht="12.8" hidden="false" customHeight="false" outlineLevel="0" collapsed="false">
      <c r="A50" s="0" t="n">
        <v>10770</v>
      </c>
      <c r="B50" s="0" t="n">
        <v>64.52</v>
      </c>
      <c r="C50" s="0" t="n">
        <v>2.5</v>
      </c>
      <c r="E50" s="0" t="n">
        <v>1</v>
      </c>
      <c r="F50" s="0" t="n">
        <v>21.4852272727273</v>
      </c>
      <c r="G50" s="0" t="n">
        <v>-0.630681818181818</v>
      </c>
      <c r="H50" s="0" t="n">
        <v>-10.6535934917355</v>
      </c>
    </row>
    <row r="51" customFormat="false" ht="12.8" hidden="false" customHeight="false" outlineLevel="0" collapsed="false">
      <c r="A51" s="0" t="n">
        <v>10777</v>
      </c>
      <c r="B51" s="0" t="n">
        <v>38.36</v>
      </c>
      <c r="C51" s="0" t="n">
        <v>3.8</v>
      </c>
      <c r="E51" s="0" t="n">
        <v>1</v>
      </c>
      <c r="F51" s="0" t="n">
        <v>-4.67477272727272</v>
      </c>
      <c r="G51" s="0" t="n">
        <v>0.669318181818182</v>
      </c>
      <c r="H51" s="0" t="n">
        <v>-0.232161673553716</v>
      </c>
    </row>
    <row r="52" customFormat="false" ht="12.8" hidden="false" customHeight="false" outlineLevel="0" collapsed="false">
      <c r="A52" s="0" t="n">
        <v>10781</v>
      </c>
      <c r="B52" s="0" t="n">
        <v>37.53</v>
      </c>
      <c r="C52" s="0" t="n">
        <v>4.3</v>
      </c>
      <c r="E52" s="0" t="n">
        <v>1</v>
      </c>
      <c r="F52" s="0" t="n">
        <v>-5.50477272727272</v>
      </c>
      <c r="G52" s="0" t="n">
        <v>1.16931818181818</v>
      </c>
      <c r="H52" s="0" t="n">
        <v>-3.54008212809917</v>
      </c>
    </row>
    <row r="53" customFormat="false" ht="12.8" hidden="false" customHeight="false" outlineLevel="0" collapsed="false">
      <c r="A53" s="0" t="n">
        <v>10783</v>
      </c>
      <c r="B53" s="0" t="n">
        <v>51.18</v>
      </c>
      <c r="C53" s="0" t="n">
        <v>3.4</v>
      </c>
      <c r="E53" s="0" t="n">
        <v>1</v>
      </c>
      <c r="F53" s="0" t="n">
        <v>8.14522727272728</v>
      </c>
      <c r="G53" s="0" t="n">
        <v>0.269318181818182</v>
      </c>
      <c r="H53" s="0" t="n">
        <v>5.09040650826446</v>
      </c>
    </row>
    <row r="54" customFormat="false" ht="12.8" hidden="false" customHeight="false" outlineLevel="0" collapsed="false">
      <c r="A54" s="0" t="n">
        <v>10785</v>
      </c>
      <c r="B54" s="0" t="n">
        <v>61.23</v>
      </c>
      <c r="C54" s="0" t="n">
        <v>2.9</v>
      </c>
      <c r="E54" s="0" t="n">
        <v>1</v>
      </c>
      <c r="F54" s="0" t="n">
        <v>18.1952272727273</v>
      </c>
      <c r="G54" s="0" t="n">
        <v>-0.230681818181818</v>
      </c>
      <c r="H54" s="0" t="n">
        <v>-1.30055940082645</v>
      </c>
    </row>
    <row r="55" customFormat="false" ht="12.8" hidden="false" customHeight="false" outlineLevel="0" collapsed="false">
      <c r="A55" s="0" t="n">
        <v>10794</v>
      </c>
      <c r="B55" s="0" t="n">
        <v>39.69</v>
      </c>
      <c r="C55" s="0" t="n">
        <v>3</v>
      </c>
      <c r="E55" s="0" t="n">
        <v>1</v>
      </c>
      <c r="F55" s="0" t="n">
        <v>-3.34477272727273</v>
      </c>
      <c r="G55" s="0" t="n">
        <v>-0.130681818181818</v>
      </c>
      <c r="H55" s="0" t="n">
        <v>3.33384969008264</v>
      </c>
    </row>
    <row r="56" customFormat="false" ht="12.8" hidden="false" customHeight="false" outlineLevel="0" collapsed="false">
      <c r="A56" s="0" t="n">
        <v>10800</v>
      </c>
      <c r="B56" s="0" t="n">
        <v>26.85</v>
      </c>
      <c r="C56" s="0" t="n">
        <v>3.5</v>
      </c>
      <c r="E56" s="0" t="n">
        <v>1</v>
      </c>
      <c r="F56" s="0" t="n">
        <v>-16.1847727272727</v>
      </c>
      <c r="G56" s="0" t="n">
        <v>0.369318181818182</v>
      </c>
      <c r="H56" s="0" t="n">
        <v>-3.08058212809917</v>
      </c>
    </row>
    <row r="57" customFormat="false" ht="12.8" hidden="false" customHeight="false" outlineLevel="0" collapsed="false">
      <c r="A57" s="0" t="n">
        <v>10801</v>
      </c>
      <c r="B57" s="0" t="n">
        <v>34.53</v>
      </c>
      <c r="C57" s="0" t="n">
        <v>3.4</v>
      </c>
      <c r="E57" s="0" t="n">
        <v>1</v>
      </c>
      <c r="F57" s="0" t="n">
        <v>-8.50477272727272</v>
      </c>
      <c r="G57" s="0" t="n">
        <v>0.269318181818182</v>
      </c>
      <c r="H57" s="0" t="n">
        <v>0.606258780991738</v>
      </c>
    </row>
    <row r="58" customFormat="false" ht="12.8" hidden="false" customHeight="false" outlineLevel="0" collapsed="false">
      <c r="A58" s="0" t="n">
        <v>10802</v>
      </c>
      <c r="B58" s="0" t="n">
        <v>42.69</v>
      </c>
      <c r="C58" s="0" t="n">
        <v>3.2</v>
      </c>
      <c r="E58" s="0" t="n">
        <v>1</v>
      </c>
      <c r="F58" s="0" t="n">
        <v>-0.344772727272726</v>
      </c>
      <c r="G58" s="0" t="n">
        <v>0.0693181818181818</v>
      </c>
      <c r="H58" s="0" t="n">
        <v>2.87284969008264</v>
      </c>
    </row>
    <row r="59" customFormat="false" ht="12.8" hidden="false" customHeight="false" outlineLevel="0" collapsed="false">
      <c r="A59" s="0" t="n">
        <v>10803</v>
      </c>
      <c r="B59" s="0" t="n">
        <v>21.66</v>
      </c>
      <c r="C59" s="0" t="n">
        <v>2.7</v>
      </c>
      <c r="E59" s="0" t="n">
        <v>1</v>
      </c>
      <c r="F59" s="0" t="n">
        <v>-21.3747727272727</v>
      </c>
      <c r="G59" s="0" t="n">
        <v>-0.430681818181818</v>
      </c>
      <c r="H59" s="0" t="n">
        <v>12.1024746900826</v>
      </c>
    </row>
    <row r="60" customFormat="false" ht="12.8" hidden="false" customHeight="false" outlineLevel="0" collapsed="false">
      <c r="A60" s="0" t="n">
        <v>10804</v>
      </c>
      <c r="B60" s="0" t="n">
        <v>25.5</v>
      </c>
      <c r="C60" s="0" t="n">
        <v>3</v>
      </c>
      <c r="E60" s="0" t="n">
        <v>1</v>
      </c>
      <c r="F60" s="0" t="n">
        <v>-17.5347727272727</v>
      </c>
      <c r="G60" s="0" t="n">
        <v>-0.130681818181818</v>
      </c>
      <c r="H60" s="0" t="n">
        <v>5.18822469008265</v>
      </c>
    </row>
    <row r="61" customFormat="false" ht="12.8" hidden="false" customHeight="false" outlineLevel="0" collapsed="false">
      <c r="A61" s="0" t="n">
        <v>10806</v>
      </c>
      <c r="B61" s="0" t="n">
        <v>26.99</v>
      </c>
      <c r="C61" s="0" t="n">
        <v>2.4</v>
      </c>
      <c r="E61" s="0" t="n">
        <v>1</v>
      </c>
      <c r="F61" s="0" t="n">
        <v>-16.0447727272727</v>
      </c>
      <c r="G61" s="0" t="n">
        <v>-0.730681818181818</v>
      </c>
      <c r="H61" s="0" t="n">
        <v>14.6203724173554</v>
      </c>
    </row>
    <row r="62" customFormat="false" ht="12.8" hidden="false" customHeight="false" outlineLevel="0" collapsed="false">
      <c r="A62" s="0" t="n">
        <v>10807</v>
      </c>
      <c r="B62" s="0" t="n">
        <v>58.05</v>
      </c>
      <c r="C62" s="0" t="n">
        <v>2.2</v>
      </c>
      <c r="E62" s="0" t="n">
        <v>1</v>
      </c>
      <c r="F62" s="0" t="n">
        <v>15.0152272727273</v>
      </c>
      <c r="G62" s="0" t="n">
        <v>-0.930681818181818</v>
      </c>
      <c r="H62" s="0" t="n">
        <v>-11.0776503099174</v>
      </c>
    </row>
    <row r="63" customFormat="false" ht="12.8" hidden="false" customHeight="false" outlineLevel="0" collapsed="false">
      <c r="A63" s="0" t="n">
        <v>10809</v>
      </c>
      <c r="B63" s="0" t="n">
        <v>68.77</v>
      </c>
      <c r="C63" s="0" t="n">
        <v>3</v>
      </c>
      <c r="E63" s="0" t="n">
        <v>1</v>
      </c>
      <c r="F63" s="0" t="n">
        <v>25.7352272727273</v>
      </c>
      <c r="G63" s="0" t="n">
        <v>-0.130681818181818</v>
      </c>
      <c r="H63" s="0" t="n">
        <v>-0.466377582644633</v>
      </c>
    </row>
    <row r="64" customFormat="false" ht="12.8" hidden="false" customHeight="false" outlineLevel="0" collapsed="false">
      <c r="A64" s="0" t="n">
        <v>10817</v>
      </c>
      <c r="B64" s="0" t="n">
        <v>27.59</v>
      </c>
      <c r="C64" s="0" t="n">
        <v>4.5</v>
      </c>
      <c r="E64" s="0" t="n">
        <v>1</v>
      </c>
      <c r="F64" s="0" t="n">
        <v>-15.4447727272727</v>
      </c>
      <c r="G64" s="0" t="n">
        <v>1.36931818181818</v>
      </c>
      <c r="H64" s="0" t="n">
        <v>-18.2520594008264</v>
      </c>
    </row>
    <row r="65" customFormat="false" ht="12.8" hidden="false" customHeight="false" outlineLevel="0" collapsed="false">
      <c r="A65" s="0" t="n">
        <v>10827</v>
      </c>
      <c r="B65" s="0" t="n">
        <v>23.3</v>
      </c>
      <c r="C65" s="0" t="n">
        <v>4.1</v>
      </c>
      <c r="E65" s="0" t="n">
        <v>1</v>
      </c>
      <c r="F65" s="0" t="n">
        <v>-19.7347727272727</v>
      </c>
      <c r="G65" s="0" t="n">
        <v>0.969318181818181</v>
      </c>
      <c r="H65" s="0" t="n">
        <v>-16.2325253099173</v>
      </c>
    </row>
    <row r="66" customFormat="false" ht="12.8" hidden="false" customHeight="false" outlineLevel="0" collapsed="false">
      <c r="A66" s="0" t="n">
        <v>10834</v>
      </c>
      <c r="B66" s="0" t="n">
        <v>40.29</v>
      </c>
      <c r="C66" s="0" t="n">
        <v>3</v>
      </c>
      <c r="E66" s="0" t="n">
        <v>1</v>
      </c>
      <c r="F66" s="0" t="n">
        <v>-2.74477272727272</v>
      </c>
      <c r="G66" s="0" t="n">
        <v>-0.130681818181818</v>
      </c>
      <c r="H66" s="0" t="n">
        <v>3.25544059917355</v>
      </c>
    </row>
    <row r="67" customFormat="false" ht="12.8" hidden="false" customHeight="false" outlineLevel="0" collapsed="false">
      <c r="A67" s="0" t="n">
        <v>10838</v>
      </c>
      <c r="B67" s="0" t="n">
        <v>23.87</v>
      </c>
      <c r="C67" s="0" t="n">
        <v>3.3</v>
      </c>
      <c r="E67" s="0" t="n">
        <v>1</v>
      </c>
      <c r="F67" s="0" t="n">
        <v>-19.1647727272727</v>
      </c>
      <c r="G67" s="0" t="n">
        <v>0.169318181818181</v>
      </c>
      <c r="H67" s="0" t="n">
        <v>-0.348195764462803</v>
      </c>
    </row>
    <row r="68" customFormat="false" ht="12.8" hidden="false" customHeight="false" outlineLevel="0" collapsed="false">
      <c r="A68" s="0" t="n">
        <v>10843</v>
      </c>
      <c r="B68" s="0" t="n">
        <v>27.04</v>
      </c>
      <c r="C68" s="0" t="n">
        <v>2.6</v>
      </c>
      <c r="E68" s="0" t="n">
        <v>1</v>
      </c>
      <c r="F68" s="0" t="n">
        <v>-15.9947727272727</v>
      </c>
      <c r="G68" s="0" t="n">
        <v>-0.530681818181818</v>
      </c>
      <c r="H68" s="0" t="n">
        <v>11.3848837809917</v>
      </c>
    </row>
    <row r="69" customFormat="false" ht="12.8" hidden="false" customHeight="false" outlineLevel="0" collapsed="false">
      <c r="A69" s="0" t="n">
        <v>10850</v>
      </c>
      <c r="B69" s="0" t="n">
        <v>32.67</v>
      </c>
      <c r="C69" s="0" t="n">
        <v>3.1</v>
      </c>
      <c r="E69" s="0" t="n">
        <v>1</v>
      </c>
      <c r="F69" s="0" t="n">
        <v>-10.3647727272727</v>
      </c>
      <c r="G69" s="0" t="n">
        <v>-0.0306818181818183</v>
      </c>
      <c r="H69" s="0" t="n">
        <v>3.21475878099174</v>
      </c>
    </row>
    <row r="70" customFormat="false" ht="12.8" hidden="false" customHeight="false" outlineLevel="0" collapsed="false">
      <c r="A70" s="0" t="n">
        <v>10854</v>
      </c>
      <c r="B70" s="0" t="n">
        <v>46.09</v>
      </c>
      <c r="C70" s="0" t="n">
        <v>2.9</v>
      </c>
      <c r="E70" s="0" t="n">
        <v>1</v>
      </c>
      <c r="F70" s="0" t="n">
        <v>3.05522727272728</v>
      </c>
      <c r="G70" s="0" t="n">
        <v>-0.230681818181818</v>
      </c>
      <c r="H70" s="0" t="n">
        <v>2.19196332644628</v>
      </c>
    </row>
    <row r="71" customFormat="false" ht="12.8" hidden="false" customHeight="false" outlineLevel="0" collapsed="false">
      <c r="A71" s="0" t="n">
        <v>10857</v>
      </c>
      <c r="B71" s="0" t="n">
        <v>22.29</v>
      </c>
      <c r="C71" s="0" t="n">
        <v>4.9</v>
      </c>
      <c r="E71" s="0" t="n">
        <v>1</v>
      </c>
      <c r="F71" s="0" t="n">
        <v>-20.7447727272727</v>
      </c>
      <c r="G71" s="0" t="n">
        <v>1.76931818181818</v>
      </c>
      <c r="H71" s="0" t="n">
        <v>-33.8073548553719</v>
      </c>
    </row>
    <row r="72" customFormat="false" ht="12.8" hidden="false" customHeight="false" outlineLevel="0" collapsed="false">
      <c r="A72" s="0" t="n">
        <v>10860</v>
      </c>
      <c r="B72" s="0" t="n">
        <v>34.36</v>
      </c>
      <c r="C72" s="0" t="n">
        <v>2.7</v>
      </c>
      <c r="E72" s="0" t="n">
        <v>1</v>
      </c>
      <c r="F72" s="0" t="n">
        <v>-8.67477272727272</v>
      </c>
      <c r="G72" s="0" t="n">
        <v>-0.430681818181818</v>
      </c>
      <c r="H72" s="0" t="n">
        <v>6.63281559917355</v>
      </c>
    </row>
    <row r="73" customFormat="false" ht="12.8" hidden="false" customHeight="false" outlineLevel="0" collapsed="false">
      <c r="A73" s="0" t="n">
        <v>10862</v>
      </c>
      <c r="B73" s="0" t="n">
        <v>60.68</v>
      </c>
      <c r="C73" s="0" t="n">
        <v>2.6</v>
      </c>
      <c r="E73" s="0" t="n">
        <v>1</v>
      </c>
      <c r="F73" s="0" t="n">
        <v>17.6452272727273</v>
      </c>
      <c r="G73" s="0" t="n">
        <v>-0.530681818181818</v>
      </c>
      <c r="H73" s="0" t="n">
        <v>-6.46725258264463</v>
      </c>
    </row>
    <row r="74" customFormat="false" ht="12.8" hidden="false" customHeight="false" outlineLevel="0" collapsed="false">
      <c r="A74" s="0" t="n">
        <v>10863</v>
      </c>
      <c r="B74" s="0" t="n">
        <v>42.6</v>
      </c>
      <c r="C74" s="0" t="n">
        <v>1.2</v>
      </c>
      <c r="E74" s="0" t="n">
        <v>1</v>
      </c>
      <c r="F74" s="0" t="n">
        <v>-0.434772727272723</v>
      </c>
      <c r="G74" s="0" t="n">
        <v>-1.93068181818182</v>
      </c>
      <c r="H74" s="0" t="n">
        <v>3.73615650826445</v>
      </c>
    </row>
    <row r="75" customFormat="false" ht="12.8" hidden="false" customHeight="false" outlineLevel="0" collapsed="false">
      <c r="A75" s="0" t="n">
        <v>10866</v>
      </c>
      <c r="B75" s="0" t="n">
        <v>72.24</v>
      </c>
      <c r="C75" s="0" t="n">
        <v>2.1</v>
      </c>
      <c r="E75" s="0" t="n">
        <v>1</v>
      </c>
      <c r="F75" s="0" t="n">
        <v>29.2052272727273</v>
      </c>
      <c r="G75" s="0" t="n">
        <v>-1.03068181818182</v>
      </c>
      <c r="H75" s="0" t="n">
        <v>-27.2045480371901</v>
      </c>
    </row>
    <row r="76" customFormat="false" ht="12.8" hidden="false" customHeight="false" outlineLevel="0" collapsed="false">
      <c r="A76" s="0" t="n">
        <v>10881</v>
      </c>
      <c r="B76" s="0" t="n">
        <v>62.91</v>
      </c>
      <c r="C76" s="0" t="n">
        <v>3.6</v>
      </c>
      <c r="E76" s="0" t="n">
        <v>1</v>
      </c>
      <c r="F76" s="0" t="n">
        <v>19.8752272727273</v>
      </c>
      <c r="G76" s="0" t="n">
        <v>0.469318181818182</v>
      </c>
      <c r="H76" s="0" t="n">
        <v>12.2245542355372</v>
      </c>
    </row>
    <row r="77" customFormat="false" ht="12.8" hidden="false" customHeight="false" outlineLevel="0" collapsed="false">
      <c r="A77" s="0" t="n">
        <v>10887</v>
      </c>
      <c r="B77" s="0" t="n">
        <v>35.58</v>
      </c>
      <c r="C77" s="0" t="n">
        <v>3.9</v>
      </c>
      <c r="E77" s="0" t="n">
        <v>1</v>
      </c>
      <c r="F77" s="0" t="n">
        <v>-7.45477272727273</v>
      </c>
      <c r="G77" s="0" t="n">
        <v>0.769318181818182</v>
      </c>
      <c r="H77" s="0" t="n">
        <v>-2.83834349173553</v>
      </c>
    </row>
    <row r="78" customFormat="false" ht="12.8" hidden="false" customHeight="false" outlineLevel="0" collapsed="false">
      <c r="A78" s="0" t="n">
        <v>10896</v>
      </c>
      <c r="B78" s="0" t="n">
        <v>28.4</v>
      </c>
      <c r="C78" s="0" t="n">
        <v>2.9</v>
      </c>
      <c r="E78" s="0" t="n">
        <v>1</v>
      </c>
      <c r="F78" s="0" t="n">
        <v>-14.6347727272727</v>
      </c>
      <c r="G78" s="0" t="n">
        <v>-0.230681818181818</v>
      </c>
      <c r="H78" s="0" t="n">
        <v>6.27272469008265</v>
      </c>
    </row>
    <row r="79" customFormat="false" ht="12.8" hidden="false" customHeight="false" outlineLevel="0" collapsed="false">
      <c r="A79" s="0" t="n">
        <v>10898</v>
      </c>
      <c r="B79" s="0" t="n">
        <v>61.88</v>
      </c>
      <c r="C79" s="0" t="n">
        <v>4.7</v>
      </c>
      <c r="E79" s="0" t="n">
        <v>1</v>
      </c>
      <c r="F79" s="0" t="n">
        <v>18.8452272727273</v>
      </c>
      <c r="G79" s="0" t="n">
        <v>1.56931818181818</v>
      </c>
      <c r="H79" s="0" t="n">
        <v>32.4709065082645</v>
      </c>
    </row>
    <row r="80" customFormat="false" ht="12.8" hidden="false" customHeight="false" outlineLevel="0" collapsed="false">
      <c r="A80" s="0" t="n">
        <v>10908</v>
      </c>
      <c r="B80" s="0" t="n">
        <v>42.64</v>
      </c>
      <c r="C80" s="0" t="n">
        <v>3.7</v>
      </c>
      <c r="E80" s="0" t="n">
        <v>1</v>
      </c>
      <c r="F80" s="0" t="n">
        <v>-0.394772727272723</v>
      </c>
      <c r="G80" s="0" t="n">
        <v>0.569318181818182</v>
      </c>
      <c r="H80" s="0" t="n">
        <v>2.67199741735537</v>
      </c>
    </row>
    <row r="81" customFormat="false" ht="12.8" hidden="false" customHeight="false" outlineLevel="0" collapsed="false">
      <c r="A81" s="0" t="n">
        <v>10918</v>
      </c>
      <c r="B81" s="0" t="n">
        <v>24.64</v>
      </c>
      <c r="C81" s="0" t="n">
        <v>4.5</v>
      </c>
      <c r="E81" s="0" t="n">
        <v>1</v>
      </c>
      <c r="F81" s="0" t="n">
        <v>-18.3947727272727</v>
      </c>
      <c r="G81" s="0" t="n">
        <v>1.36931818181818</v>
      </c>
      <c r="H81" s="0" t="n">
        <v>-22.2915480371901</v>
      </c>
    </row>
    <row r="82" customFormat="false" ht="12.8" hidden="false" customHeight="false" outlineLevel="0" collapsed="false">
      <c r="A82" s="0" t="n">
        <v>10926</v>
      </c>
      <c r="B82" s="0" t="n">
        <v>35.89</v>
      </c>
      <c r="C82" s="0" t="n">
        <v>2.4</v>
      </c>
      <c r="E82" s="0" t="n">
        <v>1</v>
      </c>
      <c r="F82" s="0" t="n">
        <v>-7.14477272727272</v>
      </c>
      <c r="G82" s="0" t="n">
        <v>-0.730681818181818</v>
      </c>
      <c r="H82" s="0" t="n">
        <v>8.11730423553719</v>
      </c>
    </row>
    <row r="83" customFormat="false" ht="12.8" hidden="false" customHeight="false" outlineLevel="0" collapsed="false">
      <c r="A83" s="0" t="n">
        <v>10928</v>
      </c>
      <c r="B83" s="0" t="n">
        <v>55.16</v>
      </c>
      <c r="C83" s="0" t="n">
        <v>4</v>
      </c>
      <c r="E83" s="0" t="n">
        <v>1</v>
      </c>
      <c r="F83" s="0" t="n">
        <v>12.1252272727273</v>
      </c>
      <c r="G83" s="0" t="n">
        <v>0.869318181818182</v>
      </c>
      <c r="H83" s="0" t="n">
        <v>13.4374292355372</v>
      </c>
    </row>
    <row r="84" customFormat="false" ht="12.8" hidden="false" customHeight="false" outlineLevel="0" collapsed="false">
      <c r="A84" s="0" t="n">
        <v>10930</v>
      </c>
      <c r="B84" s="0" t="n">
        <v>49.24</v>
      </c>
      <c r="C84" s="0" t="n">
        <v>2.8</v>
      </c>
      <c r="E84" s="0" t="n">
        <v>1</v>
      </c>
      <c r="F84" s="0" t="n">
        <v>6.20522727272728</v>
      </c>
      <c r="G84" s="0" t="n">
        <v>-0.330681818181819</v>
      </c>
      <c r="H84" s="0" t="n">
        <v>0.844792871900822</v>
      </c>
    </row>
    <row r="85" customFormat="false" ht="12.8" hidden="false" customHeight="false" outlineLevel="0" collapsed="false">
      <c r="A85" s="0" t="n">
        <v>10938</v>
      </c>
      <c r="B85" s="0" t="n">
        <v>58.82</v>
      </c>
      <c r="C85" s="0" t="n">
        <v>3.1</v>
      </c>
      <c r="E85" s="0" t="n">
        <v>1</v>
      </c>
      <c r="F85" s="0" t="n">
        <v>15.7852272727273</v>
      </c>
      <c r="G85" s="0" t="n">
        <v>-0.0306818181818183</v>
      </c>
      <c r="H85" s="0" t="n">
        <v>2.41242923553719</v>
      </c>
    </row>
    <row r="86" customFormat="false" ht="12.8" hidden="false" customHeight="false" outlineLevel="0" collapsed="false">
      <c r="A86" s="0" t="n">
        <v>10940</v>
      </c>
      <c r="B86" s="0" t="n">
        <v>22.52</v>
      </c>
      <c r="C86" s="0" t="n">
        <v>3</v>
      </c>
      <c r="E86" s="0" t="n">
        <v>1</v>
      </c>
      <c r="F86" s="0" t="n">
        <v>-20.5147727272727</v>
      </c>
      <c r="G86" s="0" t="n">
        <v>-0.130681818181818</v>
      </c>
      <c r="H86" s="0" t="n">
        <v>5.57765650826447</v>
      </c>
    </row>
    <row r="87" customFormat="false" ht="12.8" hidden="false" customHeight="false" outlineLevel="0" collapsed="false">
      <c r="A87" s="0" t="n">
        <v>10952</v>
      </c>
      <c r="B87" s="0" t="n">
        <v>32.65</v>
      </c>
      <c r="C87" s="0" t="n">
        <v>2</v>
      </c>
      <c r="E87" s="0" t="n">
        <v>1</v>
      </c>
      <c r="F87" s="0" t="n">
        <v>-10.3847727272727</v>
      </c>
      <c r="G87" s="0" t="n">
        <v>-1.13068181818182</v>
      </c>
      <c r="H87" s="0" t="n">
        <v>14.6386224173554</v>
      </c>
    </row>
    <row r="88" customFormat="false" ht="12.8" hidden="false" customHeight="false" outlineLevel="0" collapsed="false">
      <c r="A88" s="0" t="n">
        <v>10958</v>
      </c>
      <c r="B88" s="0" t="n">
        <v>34.44</v>
      </c>
      <c r="C88" s="0" t="n">
        <v>3.6</v>
      </c>
      <c r="E88" s="0" t="n">
        <v>1</v>
      </c>
      <c r="F88" s="0" t="n">
        <v>-8.59477272727273</v>
      </c>
      <c r="G88" s="0" t="n">
        <v>0.469318181818182</v>
      </c>
      <c r="H88" s="0" t="n">
        <v>-1.13693440082645</v>
      </c>
    </row>
    <row r="89" customFormat="false" ht="12.8" hidden="false" customHeight="false" outlineLevel="0" collapsed="false">
      <c r="A89" s="0" t="n">
        <v>10977</v>
      </c>
      <c r="B89" s="0" t="n">
        <v>41.71</v>
      </c>
      <c r="C89" s="0" t="n">
        <v>4.1</v>
      </c>
      <c r="E89" s="0" t="n">
        <v>1</v>
      </c>
      <c r="F89" s="0" t="n">
        <v>-1.32477272727272</v>
      </c>
      <c r="G89" s="0" t="n">
        <v>0.969318181818181</v>
      </c>
      <c r="H89" s="0" t="n">
        <v>1.61262241735538</v>
      </c>
    </row>
    <row r="91" customFormat="false" ht="12.8" hidden="false" customHeight="false" outlineLevel="0" collapsed="false">
      <c r="B91" s="0" t="n">
        <f aca="false">AVERAGE(B2:B89)</f>
        <v>43.0347727272727</v>
      </c>
      <c r="C91" s="0" t="n">
        <f aca="false">AVERAGE(C2:C89)</f>
        <v>3.13068181818182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88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25</v>
      </c>
      <c r="C1" s="0" t="s">
        <v>1</v>
      </c>
      <c r="D1" s="0" t="s">
        <v>7</v>
      </c>
      <c r="F1" s="0" t="s">
        <v>1</v>
      </c>
      <c r="G1" s="0" t="s">
        <v>32</v>
      </c>
      <c r="I1" s="0" t="s">
        <v>25</v>
      </c>
      <c r="J1" s="0" t="s">
        <v>1</v>
      </c>
      <c r="K1" s="0" t="s">
        <v>32</v>
      </c>
    </row>
    <row r="2" customFormat="false" ht="12.8" hidden="false" customHeight="false" outlineLevel="0" collapsed="false">
      <c r="A2" s="0" t="n">
        <v>10369</v>
      </c>
      <c r="B2" s="0" t="n">
        <v>1</v>
      </c>
      <c r="C2" s="0" t="n">
        <v>31.95</v>
      </c>
      <c r="D2" s="0" t="n">
        <v>4.5</v>
      </c>
      <c r="F2" s="0" t="n">
        <f aca="false">C2-$C$88</f>
        <v>-10.6374117647059</v>
      </c>
      <c r="G2" s="0" t="n">
        <f aca="false">D2-$D$88</f>
        <v>0.199999999976471</v>
      </c>
      <c r="I2" s="0" t="n">
        <v>1</v>
      </c>
      <c r="J2" s="0" t="n">
        <v>-10.6374117647059</v>
      </c>
      <c r="K2" s="0" t="n">
        <v>0.199999999976471</v>
      </c>
    </row>
    <row r="3" customFormat="false" ht="12.8" hidden="false" customHeight="false" outlineLevel="0" collapsed="false">
      <c r="A3" s="0" t="n">
        <v>10402</v>
      </c>
      <c r="B3" s="0" t="n">
        <v>1</v>
      </c>
      <c r="C3" s="0" t="n">
        <v>35.94</v>
      </c>
      <c r="D3" s="0" t="n">
        <v>3.25</v>
      </c>
      <c r="F3" s="0" t="n">
        <f aca="false">C3-$C$88</f>
        <v>-6.64741176470589</v>
      </c>
      <c r="G3" s="0" t="n">
        <f aca="false">D3-$D$88</f>
        <v>-1.05000000002353</v>
      </c>
      <c r="I3" s="0" t="n">
        <v>1</v>
      </c>
      <c r="J3" s="0" t="n">
        <v>-6.64741176470589</v>
      </c>
      <c r="K3" s="0" t="n">
        <v>-1.05000000002353</v>
      </c>
    </row>
    <row r="4" customFormat="false" ht="12.8" hidden="false" customHeight="false" outlineLevel="0" collapsed="false">
      <c r="A4" s="0" t="n">
        <v>10418</v>
      </c>
      <c r="B4" s="0" t="n">
        <v>1</v>
      </c>
      <c r="C4" s="0" t="n">
        <v>68.64</v>
      </c>
      <c r="D4" s="0" t="n">
        <v>4.75</v>
      </c>
      <c r="F4" s="0" t="n">
        <f aca="false">C4-$C$88</f>
        <v>26.0525882352941</v>
      </c>
      <c r="G4" s="0" t="n">
        <f aca="false">D4-$D$88</f>
        <v>0.449999999976471</v>
      </c>
      <c r="I4" s="0" t="n">
        <v>1</v>
      </c>
      <c r="J4" s="0" t="n">
        <v>26.0525882352941</v>
      </c>
      <c r="K4" s="0" t="n">
        <v>0.449999999976471</v>
      </c>
    </row>
    <row r="5" customFormat="false" ht="12.8" hidden="false" customHeight="false" outlineLevel="0" collapsed="false">
      <c r="A5" s="0" t="n">
        <v>10462</v>
      </c>
      <c r="B5" s="0" t="n">
        <v>1</v>
      </c>
      <c r="C5" s="0" t="n">
        <v>62.04</v>
      </c>
      <c r="D5" s="0" t="n">
        <v>4.25</v>
      </c>
      <c r="F5" s="0" t="n">
        <f aca="false">C5-$C$88</f>
        <v>19.4525882352941</v>
      </c>
      <c r="G5" s="0" t="n">
        <f aca="false">D5-$D$88</f>
        <v>-0.0500000000235294</v>
      </c>
      <c r="I5" s="0" t="n">
        <v>1</v>
      </c>
      <c r="J5" s="0" t="n">
        <v>19.4525882352941</v>
      </c>
      <c r="K5" s="0" t="n">
        <v>-0.0500000000235294</v>
      </c>
    </row>
    <row r="6" customFormat="false" ht="12.8" hidden="false" customHeight="false" outlineLevel="0" collapsed="false">
      <c r="A6" s="0" t="n">
        <v>10478</v>
      </c>
      <c r="B6" s="0" t="n">
        <v>1</v>
      </c>
      <c r="C6" s="0" t="n">
        <v>27.9</v>
      </c>
      <c r="D6" s="0" t="n">
        <v>4.5</v>
      </c>
      <c r="F6" s="0" t="n">
        <f aca="false">C6-$C$88</f>
        <v>-14.6874117647059</v>
      </c>
      <c r="G6" s="0" t="n">
        <f aca="false">D6-$D$88</f>
        <v>0.199999999976471</v>
      </c>
      <c r="I6" s="0" t="n">
        <v>1</v>
      </c>
      <c r="J6" s="0" t="n">
        <v>-14.6874117647059</v>
      </c>
      <c r="K6" s="0" t="n">
        <v>0.199999999976471</v>
      </c>
    </row>
    <row r="7" customFormat="false" ht="12.8" hidden="false" customHeight="false" outlineLevel="0" collapsed="false">
      <c r="A7" s="0" t="n">
        <v>10529</v>
      </c>
      <c r="B7" s="0" t="n">
        <v>1</v>
      </c>
      <c r="C7" s="0" t="n">
        <v>67.8</v>
      </c>
      <c r="D7" s="0" t="n">
        <v>3.5</v>
      </c>
      <c r="F7" s="0" t="n">
        <f aca="false">C7-$C$88</f>
        <v>25.2125882352941</v>
      </c>
      <c r="G7" s="0" t="n">
        <f aca="false">D7-$D$88</f>
        <v>-0.800000000023529</v>
      </c>
      <c r="I7" s="0" t="n">
        <v>1</v>
      </c>
      <c r="J7" s="0" t="n">
        <v>25.2125882352941</v>
      </c>
      <c r="K7" s="0" t="n">
        <v>-0.800000000023529</v>
      </c>
    </row>
    <row r="8" customFormat="false" ht="12.8" hidden="false" customHeight="false" outlineLevel="0" collapsed="false">
      <c r="A8" s="0" t="n">
        <v>10541</v>
      </c>
      <c r="B8" s="0" t="n">
        <v>1</v>
      </c>
      <c r="C8" s="0" t="n">
        <v>69.16</v>
      </c>
      <c r="D8" s="0" t="n">
        <v>3.583333333</v>
      </c>
      <c r="F8" s="0" t="n">
        <f aca="false">C8-$C$88</f>
        <v>26.5725882352941</v>
      </c>
      <c r="G8" s="0" t="n">
        <f aca="false">D8-$D$88</f>
        <v>-0.716666667023529</v>
      </c>
      <c r="I8" s="0" t="n">
        <v>1</v>
      </c>
      <c r="J8" s="0" t="n">
        <v>26.5725882352941</v>
      </c>
      <c r="K8" s="0" t="n">
        <v>-0.716666667023529</v>
      </c>
    </row>
    <row r="9" customFormat="false" ht="12.8" hidden="false" customHeight="false" outlineLevel="0" collapsed="false">
      <c r="A9" s="0" t="n">
        <v>10581</v>
      </c>
      <c r="B9" s="0" t="n">
        <v>1</v>
      </c>
      <c r="C9" s="0" t="n">
        <v>48.03</v>
      </c>
      <c r="D9" s="0" t="n">
        <v>5</v>
      </c>
      <c r="F9" s="0" t="n">
        <f aca="false">C9-$C$88</f>
        <v>5.44258823529412</v>
      </c>
      <c r="G9" s="0" t="n">
        <f aca="false">D9-$D$88</f>
        <v>0.699999999976471</v>
      </c>
      <c r="I9" s="0" t="n">
        <v>1</v>
      </c>
      <c r="J9" s="0" t="n">
        <v>5.44258823529412</v>
      </c>
      <c r="K9" s="0" t="n">
        <v>0.699999999976471</v>
      </c>
    </row>
    <row r="10" customFormat="false" ht="12.8" hidden="false" customHeight="false" outlineLevel="0" collapsed="false">
      <c r="A10" s="0" t="n">
        <v>10584</v>
      </c>
      <c r="B10" s="0" t="n">
        <v>1</v>
      </c>
      <c r="C10" s="0" t="n">
        <v>49.64</v>
      </c>
      <c r="D10" s="0" t="n">
        <v>3.5</v>
      </c>
      <c r="F10" s="0" t="n">
        <f aca="false">C10-$C$88</f>
        <v>7.05258823529412</v>
      </c>
      <c r="G10" s="0" t="n">
        <f aca="false">D10-$D$88</f>
        <v>-0.800000000023529</v>
      </c>
      <c r="I10" s="0" t="n">
        <v>1</v>
      </c>
      <c r="J10" s="0" t="n">
        <v>7.05258823529412</v>
      </c>
      <c r="K10" s="0" t="n">
        <v>-0.800000000023529</v>
      </c>
    </row>
    <row r="11" customFormat="false" ht="12.8" hidden="false" customHeight="false" outlineLevel="0" collapsed="false">
      <c r="A11" s="0" t="n">
        <v>10589</v>
      </c>
      <c r="B11" s="0" t="n">
        <v>1</v>
      </c>
      <c r="C11" s="0" t="n">
        <v>34.87</v>
      </c>
      <c r="D11" s="0" t="n">
        <v>3.583333333</v>
      </c>
      <c r="F11" s="0" t="n">
        <f aca="false">C11-$C$88</f>
        <v>-7.71741176470589</v>
      </c>
      <c r="G11" s="0" t="n">
        <f aca="false">D11-$D$88</f>
        <v>-0.716666667023529</v>
      </c>
      <c r="I11" s="0" t="n">
        <v>1</v>
      </c>
      <c r="J11" s="0" t="n">
        <v>-7.71741176470589</v>
      </c>
      <c r="K11" s="0" t="n">
        <v>-0.716666667023529</v>
      </c>
    </row>
    <row r="12" customFormat="false" ht="12.8" hidden="false" customHeight="false" outlineLevel="0" collapsed="false">
      <c r="A12" s="0" t="n">
        <v>10590</v>
      </c>
      <c r="B12" s="0" t="n">
        <v>1</v>
      </c>
      <c r="C12" s="0" t="n">
        <v>56.4</v>
      </c>
      <c r="D12" s="0" t="n">
        <v>4.166666667</v>
      </c>
      <c r="F12" s="0" t="n">
        <f aca="false">C12-$C$88</f>
        <v>13.8125882352941</v>
      </c>
      <c r="G12" s="0" t="n">
        <f aca="false">D12-$D$88</f>
        <v>-0.133333333023529</v>
      </c>
      <c r="I12" s="0" t="n">
        <v>1</v>
      </c>
      <c r="J12" s="0" t="n">
        <v>13.8125882352941</v>
      </c>
      <c r="K12" s="0" t="n">
        <v>-0.133333333023529</v>
      </c>
    </row>
    <row r="13" customFormat="false" ht="12.8" hidden="false" customHeight="false" outlineLevel="0" collapsed="false">
      <c r="A13" s="0" t="n">
        <v>10596</v>
      </c>
      <c r="B13" s="0" t="n">
        <v>1</v>
      </c>
      <c r="C13" s="0" t="n">
        <v>27.27</v>
      </c>
      <c r="D13" s="0" t="n">
        <v>4.333333333</v>
      </c>
      <c r="F13" s="0" t="n">
        <f aca="false">C13-$C$88</f>
        <v>-15.3174117647059</v>
      </c>
      <c r="G13" s="0" t="n">
        <f aca="false">D13-$D$88</f>
        <v>0.0333333329764702</v>
      </c>
      <c r="I13" s="0" t="n">
        <v>1</v>
      </c>
      <c r="J13" s="0" t="n">
        <v>-15.3174117647059</v>
      </c>
      <c r="K13" s="0" t="n">
        <v>0.0333333329764702</v>
      </c>
    </row>
    <row r="14" customFormat="false" ht="12.8" hidden="false" customHeight="false" outlineLevel="0" collapsed="false">
      <c r="A14" s="0" t="n">
        <v>10603</v>
      </c>
      <c r="B14" s="0" t="n">
        <v>1</v>
      </c>
      <c r="C14" s="0" t="n">
        <v>69.22</v>
      </c>
      <c r="D14" s="0" t="n">
        <v>4.166666667</v>
      </c>
      <c r="F14" s="0" t="n">
        <f aca="false">C14-$C$88</f>
        <v>26.6325882352941</v>
      </c>
      <c r="G14" s="0" t="n">
        <f aca="false">D14-$D$88</f>
        <v>-0.133333333023529</v>
      </c>
      <c r="I14" s="0" t="n">
        <v>1</v>
      </c>
      <c r="J14" s="0" t="n">
        <v>26.6325882352941</v>
      </c>
      <c r="K14" s="0" t="n">
        <v>-0.133333333023529</v>
      </c>
    </row>
    <row r="15" customFormat="false" ht="12.8" hidden="false" customHeight="false" outlineLevel="0" collapsed="false">
      <c r="A15" s="0" t="n">
        <v>10606</v>
      </c>
      <c r="B15" s="0" t="n">
        <v>1</v>
      </c>
      <c r="C15" s="0" t="n">
        <v>22.4</v>
      </c>
      <c r="D15" s="0" t="n">
        <v>3.916666667</v>
      </c>
      <c r="F15" s="0" t="n">
        <f aca="false">C15-$C$88</f>
        <v>-20.1874117647059</v>
      </c>
      <c r="G15" s="0" t="n">
        <f aca="false">D15-$D$88</f>
        <v>-0.38333333302353</v>
      </c>
      <c r="I15" s="0" t="n">
        <v>1</v>
      </c>
      <c r="J15" s="0" t="n">
        <v>-20.1874117647059</v>
      </c>
      <c r="K15" s="0" t="n">
        <v>-0.38333333302353</v>
      </c>
    </row>
    <row r="16" customFormat="false" ht="12.8" hidden="false" customHeight="false" outlineLevel="0" collapsed="false">
      <c r="A16" s="0" t="n">
        <v>10608</v>
      </c>
      <c r="B16" s="0" t="n">
        <v>1</v>
      </c>
      <c r="C16" s="0" t="n">
        <v>29.07</v>
      </c>
      <c r="D16" s="0" t="n">
        <v>3.916666667</v>
      </c>
      <c r="F16" s="0" t="n">
        <f aca="false">C16-$C$88</f>
        <v>-13.5174117647059</v>
      </c>
      <c r="G16" s="0" t="n">
        <f aca="false">D16-$D$88</f>
        <v>-0.38333333302353</v>
      </c>
      <c r="I16" s="0" t="n">
        <v>1</v>
      </c>
      <c r="J16" s="0" t="n">
        <v>-13.5174117647059</v>
      </c>
      <c r="K16" s="0" t="n">
        <v>-0.38333333302353</v>
      </c>
    </row>
    <row r="17" customFormat="false" ht="12.8" hidden="false" customHeight="false" outlineLevel="0" collapsed="false">
      <c r="A17" s="0" t="n">
        <v>10617</v>
      </c>
      <c r="B17" s="0" t="n">
        <v>1</v>
      </c>
      <c r="C17" s="0" t="n">
        <v>73.4</v>
      </c>
      <c r="D17" s="0" t="n">
        <v>5</v>
      </c>
      <c r="F17" s="0" t="n">
        <f aca="false">C17-$C$88</f>
        <v>30.8125882352941</v>
      </c>
      <c r="G17" s="0" t="n">
        <f aca="false">D17-$D$88</f>
        <v>0.699999999976471</v>
      </c>
      <c r="I17" s="0" t="n">
        <v>1</v>
      </c>
      <c r="J17" s="0" t="n">
        <v>30.8125882352941</v>
      </c>
      <c r="K17" s="0" t="n">
        <v>0.699999999976471</v>
      </c>
    </row>
    <row r="18" customFormat="false" ht="12.8" hidden="false" customHeight="false" outlineLevel="0" collapsed="false">
      <c r="A18" s="0" t="n">
        <v>10636</v>
      </c>
      <c r="B18" s="0" t="n">
        <v>1</v>
      </c>
      <c r="C18" s="0" t="n">
        <v>26.81</v>
      </c>
      <c r="D18" s="0" t="n">
        <v>5</v>
      </c>
      <c r="F18" s="0" t="n">
        <f aca="false">C18-$C$88</f>
        <v>-15.7774117647059</v>
      </c>
      <c r="G18" s="0" t="n">
        <f aca="false">D18-$D$88</f>
        <v>0.699999999976471</v>
      </c>
      <c r="I18" s="0" t="n">
        <v>1</v>
      </c>
      <c r="J18" s="0" t="n">
        <v>-15.7774117647059</v>
      </c>
      <c r="K18" s="0" t="n">
        <v>0.699999999976471</v>
      </c>
    </row>
    <row r="19" customFormat="false" ht="12.8" hidden="false" customHeight="false" outlineLevel="0" collapsed="false">
      <c r="A19" s="0" t="n">
        <v>10638</v>
      </c>
      <c r="B19" s="0" t="n">
        <v>1</v>
      </c>
      <c r="C19" s="0" t="n">
        <v>71.83</v>
      </c>
      <c r="D19" s="0" t="n">
        <v>3.916666667</v>
      </c>
      <c r="F19" s="0" t="n">
        <f aca="false">C19-$C$88</f>
        <v>29.2425882352941</v>
      </c>
      <c r="G19" s="0" t="n">
        <f aca="false">D19-$D$88</f>
        <v>-0.38333333302353</v>
      </c>
      <c r="I19" s="0" t="n">
        <v>1</v>
      </c>
      <c r="J19" s="0" t="n">
        <v>29.2425882352941</v>
      </c>
      <c r="K19" s="0" t="n">
        <v>-0.38333333302353</v>
      </c>
    </row>
    <row r="20" customFormat="false" ht="12.8" hidden="false" customHeight="false" outlineLevel="0" collapsed="false">
      <c r="A20" s="0" t="n">
        <v>10640</v>
      </c>
      <c r="B20" s="0" t="n">
        <v>1</v>
      </c>
      <c r="C20" s="0" t="n">
        <v>31.73</v>
      </c>
      <c r="D20" s="0" t="n">
        <v>4.833333333</v>
      </c>
      <c r="F20" s="0" t="n">
        <f aca="false">C20-$C$88</f>
        <v>-10.8574117647059</v>
      </c>
      <c r="G20" s="0" t="n">
        <f aca="false">D20-$D$88</f>
        <v>0.53333333297647</v>
      </c>
      <c r="I20" s="0" t="n">
        <v>1</v>
      </c>
      <c r="J20" s="0" t="n">
        <v>-10.8574117647059</v>
      </c>
      <c r="K20" s="0" t="n">
        <v>0.53333333297647</v>
      </c>
    </row>
    <row r="21" customFormat="false" ht="12.8" hidden="false" customHeight="false" outlineLevel="0" collapsed="false">
      <c r="A21" s="0" t="n">
        <v>10641</v>
      </c>
      <c r="B21" s="0" t="n">
        <v>1</v>
      </c>
      <c r="C21" s="0" t="n">
        <v>44.68</v>
      </c>
      <c r="D21" s="0" t="n">
        <v>5</v>
      </c>
      <c r="F21" s="0" t="n">
        <f aca="false">C21-$C$88</f>
        <v>2.09258823529412</v>
      </c>
      <c r="G21" s="0" t="n">
        <f aca="false">D21-$D$88</f>
        <v>0.699999999976471</v>
      </c>
      <c r="I21" s="0" t="n">
        <v>1</v>
      </c>
      <c r="J21" s="0" t="n">
        <v>2.09258823529412</v>
      </c>
      <c r="K21" s="0" t="n">
        <v>0.699999999976471</v>
      </c>
    </row>
    <row r="22" customFormat="false" ht="12.8" hidden="false" customHeight="false" outlineLevel="0" collapsed="false">
      <c r="A22" s="0" t="n">
        <v>10642</v>
      </c>
      <c r="B22" s="0" t="n">
        <v>1</v>
      </c>
      <c r="C22" s="0" t="n">
        <v>31.9</v>
      </c>
      <c r="D22" s="0" t="n">
        <v>2.75</v>
      </c>
      <c r="F22" s="0" t="n">
        <f aca="false">C22-$C$88</f>
        <v>-10.6874117647059</v>
      </c>
      <c r="G22" s="0" t="n">
        <f aca="false">D22-$D$88</f>
        <v>-1.55000000002353</v>
      </c>
      <c r="I22" s="0" t="n">
        <v>1</v>
      </c>
      <c r="J22" s="0" t="n">
        <v>-10.6874117647059</v>
      </c>
      <c r="K22" s="0" t="n">
        <v>-1.55000000002353</v>
      </c>
    </row>
    <row r="23" customFormat="false" ht="12.8" hidden="false" customHeight="false" outlineLevel="0" collapsed="false">
      <c r="A23" s="0" t="n">
        <v>10644</v>
      </c>
      <c r="B23" s="0" t="n">
        <v>1</v>
      </c>
      <c r="C23" s="0" t="n">
        <v>69.41</v>
      </c>
      <c r="D23" s="0" t="n">
        <v>4.083333333</v>
      </c>
      <c r="F23" s="0" t="n">
        <f aca="false">C23-$C$88</f>
        <v>26.8225882352941</v>
      </c>
      <c r="G23" s="0" t="n">
        <f aca="false">D23-$D$88</f>
        <v>-0.21666666702353</v>
      </c>
      <c r="I23" s="0" t="n">
        <v>1</v>
      </c>
      <c r="J23" s="0" t="n">
        <v>26.8225882352941</v>
      </c>
      <c r="K23" s="0" t="n">
        <v>-0.21666666702353</v>
      </c>
    </row>
    <row r="24" customFormat="false" ht="12.8" hidden="false" customHeight="false" outlineLevel="0" collapsed="false">
      <c r="A24" s="0" t="n">
        <v>10647</v>
      </c>
      <c r="B24" s="0" t="n">
        <v>1</v>
      </c>
      <c r="C24" s="0" t="n">
        <v>24.59</v>
      </c>
      <c r="D24" s="0" t="n">
        <v>4.583333333</v>
      </c>
      <c r="F24" s="0" t="n">
        <f aca="false">C24-$C$88</f>
        <v>-17.9974117647059</v>
      </c>
      <c r="G24" s="0" t="n">
        <f aca="false">D24-$D$88</f>
        <v>0.28333333297647</v>
      </c>
      <c r="I24" s="0" t="n">
        <v>1</v>
      </c>
      <c r="J24" s="0" t="n">
        <v>-17.9974117647059</v>
      </c>
      <c r="K24" s="0" t="n">
        <v>0.28333333297647</v>
      </c>
    </row>
    <row r="25" customFormat="false" ht="12.8" hidden="false" customHeight="false" outlineLevel="0" collapsed="false">
      <c r="A25" s="0" t="n">
        <v>10649</v>
      </c>
      <c r="B25" s="0" t="n">
        <v>1</v>
      </c>
      <c r="C25" s="0" t="n">
        <v>63.8</v>
      </c>
      <c r="D25" s="0" t="n">
        <v>5</v>
      </c>
      <c r="F25" s="0" t="n">
        <f aca="false">C25-$C$88</f>
        <v>21.2125882352941</v>
      </c>
      <c r="G25" s="0" t="n">
        <f aca="false">D25-$D$88</f>
        <v>0.699999999976471</v>
      </c>
      <c r="I25" s="0" t="n">
        <v>1</v>
      </c>
      <c r="J25" s="0" t="n">
        <v>21.2125882352941</v>
      </c>
      <c r="K25" s="0" t="n">
        <v>0.699999999976471</v>
      </c>
    </row>
    <row r="26" customFormat="false" ht="12.8" hidden="false" customHeight="false" outlineLevel="0" collapsed="false">
      <c r="A26" s="0" t="n">
        <v>10652</v>
      </c>
      <c r="B26" s="0" t="n">
        <v>1</v>
      </c>
      <c r="C26" s="0" t="n">
        <v>70.05</v>
      </c>
      <c r="D26" s="0" t="n">
        <v>5</v>
      </c>
      <c r="F26" s="0" t="n">
        <f aca="false">C26-$C$88</f>
        <v>27.4625882352941</v>
      </c>
      <c r="G26" s="0" t="n">
        <f aca="false">D26-$D$88</f>
        <v>0.699999999976471</v>
      </c>
      <c r="I26" s="0" t="n">
        <v>1</v>
      </c>
      <c r="J26" s="0" t="n">
        <v>27.4625882352941</v>
      </c>
      <c r="K26" s="0" t="n">
        <v>0.699999999976471</v>
      </c>
    </row>
    <row r="27" customFormat="false" ht="12.8" hidden="false" customHeight="false" outlineLevel="0" collapsed="false">
      <c r="A27" s="0" t="n">
        <v>10656</v>
      </c>
      <c r="B27" s="0" t="n">
        <v>1</v>
      </c>
      <c r="C27" s="0" t="n">
        <v>21.43</v>
      </c>
      <c r="D27" s="0" t="n">
        <v>3.416666667</v>
      </c>
      <c r="F27" s="0" t="n">
        <f aca="false">C27-$C$88</f>
        <v>-21.1574117647059</v>
      </c>
      <c r="G27" s="0" t="n">
        <f aca="false">D27-$D$88</f>
        <v>-0.88333333302353</v>
      </c>
      <c r="I27" s="0" t="n">
        <v>1</v>
      </c>
      <c r="J27" s="0" t="n">
        <v>-21.1574117647059</v>
      </c>
      <c r="K27" s="0" t="n">
        <v>-0.88333333302353</v>
      </c>
    </row>
    <row r="28" customFormat="false" ht="12.8" hidden="false" customHeight="false" outlineLevel="0" collapsed="false">
      <c r="A28" s="0" t="n">
        <v>10657</v>
      </c>
      <c r="B28" s="0" t="n">
        <v>1</v>
      </c>
      <c r="C28" s="0" t="n">
        <v>58.98</v>
      </c>
      <c r="D28" s="0" t="n">
        <v>3.75</v>
      </c>
      <c r="F28" s="0" t="n">
        <f aca="false">C28-$C$88</f>
        <v>16.3925882352941</v>
      </c>
      <c r="G28" s="0" t="n">
        <f aca="false">D28-$D$88</f>
        <v>-0.550000000023529</v>
      </c>
      <c r="I28" s="0" t="n">
        <v>1</v>
      </c>
      <c r="J28" s="0" t="n">
        <v>16.3925882352941</v>
      </c>
      <c r="K28" s="0" t="n">
        <v>-0.550000000023529</v>
      </c>
    </row>
    <row r="29" customFormat="false" ht="12.8" hidden="false" customHeight="false" outlineLevel="0" collapsed="false">
      <c r="A29" s="0" t="n">
        <v>10663</v>
      </c>
      <c r="B29" s="0" t="n">
        <v>1</v>
      </c>
      <c r="C29" s="0" t="n">
        <v>22.07</v>
      </c>
      <c r="D29" s="0" t="n">
        <v>4.666666667</v>
      </c>
      <c r="F29" s="0" t="n">
        <f aca="false">C29-$C$88</f>
        <v>-20.5174117647059</v>
      </c>
      <c r="G29" s="0" t="n">
        <f aca="false">D29-$D$88</f>
        <v>0.366666666976471</v>
      </c>
      <c r="I29" s="0" t="n">
        <v>1</v>
      </c>
      <c r="J29" s="0" t="n">
        <v>-20.5174117647059</v>
      </c>
      <c r="K29" s="0" t="n">
        <v>0.366666666976471</v>
      </c>
    </row>
    <row r="30" customFormat="false" ht="12.8" hidden="false" customHeight="false" outlineLevel="0" collapsed="false">
      <c r="A30" s="0" t="n">
        <v>10668</v>
      </c>
      <c r="B30" s="0" t="n">
        <v>1</v>
      </c>
      <c r="C30" s="0" t="n">
        <v>37.37</v>
      </c>
      <c r="D30" s="0" t="n">
        <v>2.75</v>
      </c>
      <c r="F30" s="0" t="n">
        <f aca="false">C30-$C$88</f>
        <v>-5.21741176470589</v>
      </c>
      <c r="G30" s="0" t="n">
        <f aca="false">D30-$D$88</f>
        <v>-1.55000000002353</v>
      </c>
      <c r="I30" s="0" t="n">
        <v>1</v>
      </c>
      <c r="J30" s="0" t="n">
        <v>-5.21741176470589</v>
      </c>
      <c r="K30" s="0" t="n">
        <v>-1.55000000002353</v>
      </c>
    </row>
    <row r="31" customFormat="false" ht="12.8" hidden="false" customHeight="false" outlineLevel="0" collapsed="false">
      <c r="A31" s="0" t="n">
        <v>10673</v>
      </c>
      <c r="B31" s="0" t="n">
        <v>1</v>
      </c>
      <c r="C31" s="0" t="n">
        <v>48.6</v>
      </c>
      <c r="D31" s="0" t="n">
        <v>4.166666667</v>
      </c>
      <c r="F31" s="0" t="n">
        <f aca="false">C31-$C$88</f>
        <v>6.01258823529412</v>
      </c>
      <c r="G31" s="0" t="n">
        <f aca="false">D31-$D$88</f>
        <v>-0.133333333023529</v>
      </c>
      <c r="I31" s="0" t="n">
        <v>1</v>
      </c>
      <c r="J31" s="0" t="n">
        <v>6.01258823529412</v>
      </c>
      <c r="K31" s="0" t="n">
        <v>-0.133333333023529</v>
      </c>
    </row>
    <row r="32" customFormat="false" ht="12.8" hidden="false" customHeight="false" outlineLevel="0" collapsed="false">
      <c r="A32" s="0" t="n">
        <v>10674</v>
      </c>
      <c r="B32" s="0" t="n">
        <v>1</v>
      </c>
      <c r="C32" s="0" t="n">
        <v>33.2</v>
      </c>
      <c r="D32" s="0" t="n">
        <v>5</v>
      </c>
      <c r="F32" s="0" t="n">
        <f aca="false">C32-$C$88</f>
        <v>-9.38741176470588</v>
      </c>
      <c r="G32" s="0" t="n">
        <f aca="false">D32-$D$88</f>
        <v>0.699999999976471</v>
      </c>
      <c r="I32" s="0" t="n">
        <v>1</v>
      </c>
      <c r="J32" s="0" t="n">
        <v>-9.38741176470588</v>
      </c>
      <c r="K32" s="0" t="n">
        <v>0.699999999976471</v>
      </c>
    </row>
    <row r="33" customFormat="false" ht="12.8" hidden="false" customHeight="false" outlineLevel="0" collapsed="false">
      <c r="A33" s="0" t="n">
        <v>10677</v>
      </c>
      <c r="B33" s="0" t="n">
        <v>1</v>
      </c>
      <c r="C33" s="0" t="n">
        <v>33.37</v>
      </c>
      <c r="D33" s="0" t="n">
        <v>4.5</v>
      </c>
      <c r="F33" s="0" t="n">
        <f aca="false">C33-$C$88</f>
        <v>-9.21741176470589</v>
      </c>
      <c r="G33" s="0" t="n">
        <f aca="false">D33-$D$88</f>
        <v>0.199999999976471</v>
      </c>
      <c r="I33" s="0" t="n">
        <v>1</v>
      </c>
      <c r="J33" s="0" t="n">
        <v>-9.21741176470589</v>
      </c>
      <c r="K33" s="0" t="n">
        <v>0.199999999976471</v>
      </c>
    </row>
    <row r="34" customFormat="false" ht="12.8" hidden="false" customHeight="false" outlineLevel="0" collapsed="false">
      <c r="A34" s="0" t="n">
        <v>10685</v>
      </c>
      <c r="B34" s="0" t="n">
        <v>1</v>
      </c>
      <c r="C34" s="0" t="n">
        <v>34.43</v>
      </c>
      <c r="D34" s="0" t="n">
        <v>5.916666667</v>
      </c>
      <c r="F34" s="0" t="n">
        <f aca="false">C34-$C$88</f>
        <v>-8.15741176470588</v>
      </c>
      <c r="G34" s="0" t="n">
        <f aca="false">D34-$D$88</f>
        <v>1.61666666697647</v>
      </c>
      <c r="I34" s="0" t="n">
        <v>1</v>
      </c>
      <c r="J34" s="0" t="n">
        <v>-8.15741176470588</v>
      </c>
      <c r="K34" s="0" t="n">
        <v>1.61666666697647</v>
      </c>
    </row>
    <row r="35" customFormat="false" ht="12.8" hidden="false" customHeight="false" outlineLevel="0" collapsed="false">
      <c r="A35" s="0" t="n">
        <v>10690</v>
      </c>
      <c r="B35" s="0" t="n">
        <v>1</v>
      </c>
      <c r="C35" s="0" t="n">
        <v>56.16</v>
      </c>
      <c r="D35" s="0" t="n">
        <v>4.75</v>
      </c>
      <c r="F35" s="0" t="n">
        <f aca="false">C35-$C$88</f>
        <v>13.5725882352941</v>
      </c>
      <c r="G35" s="0" t="n">
        <f aca="false">D35-$D$88</f>
        <v>0.449999999976471</v>
      </c>
      <c r="I35" s="0" t="n">
        <v>1</v>
      </c>
      <c r="J35" s="0" t="n">
        <v>13.5725882352941</v>
      </c>
      <c r="K35" s="0" t="n">
        <v>0.449999999976471</v>
      </c>
    </row>
    <row r="36" customFormat="false" ht="12.8" hidden="false" customHeight="false" outlineLevel="0" collapsed="false">
      <c r="A36" s="0" t="n">
        <v>10691</v>
      </c>
      <c r="B36" s="0" t="n">
        <v>1</v>
      </c>
      <c r="C36" s="0" t="n">
        <v>58.27</v>
      </c>
      <c r="D36" s="0" t="n">
        <v>2.416666667</v>
      </c>
      <c r="F36" s="0" t="n">
        <f aca="false">C36-$C$88</f>
        <v>15.6825882352941</v>
      </c>
      <c r="G36" s="0" t="n">
        <f aca="false">D36-$D$88</f>
        <v>-1.88333333302353</v>
      </c>
      <c r="I36" s="0" t="n">
        <v>1</v>
      </c>
      <c r="J36" s="0" t="n">
        <v>15.6825882352941</v>
      </c>
      <c r="K36" s="0" t="n">
        <v>-1.88333333302353</v>
      </c>
    </row>
    <row r="37" customFormat="false" ht="12.8" hidden="false" customHeight="false" outlineLevel="0" collapsed="false">
      <c r="A37" s="0" t="n">
        <v>10700</v>
      </c>
      <c r="B37" s="0" t="n">
        <v>1</v>
      </c>
      <c r="C37" s="0" t="n">
        <v>23.61</v>
      </c>
      <c r="D37" s="0" t="n">
        <v>5.25</v>
      </c>
      <c r="F37" s="0" t="n">
        <f aca="false">C37-$C$88</f>
        <v>-18.9774117647059</v>
      </c>
      <c r="G37" s="0" t="n">
        <f aca="false">D37-$D$88</f>
        <v>0.949999999976471</v>
      </c>
      <c r="I37" s="0" t="n">
        <v>1</v>
      </c>
      <c r="J37" s="0" t="n">
        <v>-18.9774117647059</v>
      </c>
      <c r="K37" s="0" t="n">
        <v>0.949999999976471</v>
      </c>
    </row>
    <row r="38" customFormat="false" ht="12.8" hidden="false" customHeight="false" outlineLevel="0" collapsed="false">
      <c r="A38" s="0" t="n">
        <v>10701</v>
      </c>
      <c r="B38" s="0" t="n">
        <v>1</v>
      </c>
      <c r="C38" s="0" t="n">
        <v>27.02</v>
      </c>
      <c r="D38" s="0" t="n">
        <v>2.583333333</v>
      </c>
      <c r="F38" s="0" t="n">
        <f aca="false">C38-$C$88</f>
        <v>-15.5674117647059</v>
      </c>
      <c r="G38" s="0" t="n">
        <f aca="false">D38-$D$88</f>
        <v>-1.71666666702353</v>
      </c>
      <c r="I38" s="0" t="n">
        <v>1</v>
      </c>
      <c r="J38" s="0" t="n">
        <v>-15.5674117647059</v>
      </c>
      <c r="K38" s="0" t="n">
        <v>-1.71666666702353</v>
      </c>
    </row>
    <row r="39" customFormat="false" ht="12.8" hidden="false" customHeight="false" outlineLevel="0" collapsed="false">
      <c r="A39" s="0" t="n">
        <v>10713</v>
      </c>
      <c r="B39" s="0" t="n">
        <v>1</v>
      </c>
      <c r="C39" s="0" t="n">
        <v>71.53</v>
      </c>
      <c r="D39" s="0" t="n">
        <v>4.333333333</v>
      </c>
      <c r="F39" s="0" t="n">
        <f aca="false">C39-$C$88</f>
        <v>28.9425882352941</v>
      </c>
      <c r="G39" s="0" t="n">
        <f aca="false">D39-$D$88</f>
        <v>0.0333333329764702</v>
      </c>
      <c r="I39" s="0" t="n">
        <v>1</v>
      </c>
      <c r="J39" s="0" t="n">
        <v>28.9425882352941</v>
      </c>
      <c r="K39" s="0" t="n">
        <v>0.0333333329764702</v>
      </c>
    </row>
    <row r="40" customFormat="false" ht="12.8" hidden="false" customHeight="false" outlineLevel="0" collapsed="false">
      <c r="A40" s="0" t="n">
        <v>10716</v>
      </c>
      <c r="B40" s="0" t="n">
        <v>1</v>
      </c>
      <c r="C40" s="0" t="n">
        <v>69.13</v>
      </c>
      <c r="D40" s="0" t="n">
        <v>6.25</v>
      </c>
      <c r="F40" s="0" t="n">
        <f aca="false">C40-$C$88</f>
        <v>26.5425882352941</v>
      </c>
      <c r="G40" s="0" t="n">
        <f aca="false">D40-$D$88</f>
        <v>1.94999999997647</v>
      </c>
      <c r="I40" s="0" t="n">
        <v>1</v>
      </c>
      <c r="J40" s="0" t="n">
        <v>26.5425882352941</v>
      </c>
      <c r="K40" s="0" t="n">
        <v>1.94999999997647</v>
      </c>
    </row>
    <row r="41" customFormat="false" ht="12.8" hidden="false" customHeight="false" outlineLevel="0" collapsed="false">
      <c r="A41" s="0" t="n">
        <v>10718</v>
      </c>
      <c r="B41" s="0" t="n">
        <v>1</v>
      </c>
      <c r="C41" s="0" t="n">
        <v>28.3</v>
      </c>
      <c r="D41" s="0" t="n">
        <v>5</v>
      </c>
      <c r="F41" s="0" t="n">
        <f aca="false">C41-$C$88</f>
        <v>-14.2874117647059</v>
      </c>
      <c r="G41" s="0" t="n">
        <f aca="false">D41-$D$88</f>
        <v>0.699999999976471</v>
      </c>
      <c r="I41" s="0" t="n">
        <v>1</v>
      </c>
      <c r="J41" s="0" t="n">
        <v>-14.2874117647059</v>
      </c>
      <c r="K41" s="0" t="n">
        <v>0.699999999976471</v>
      </c>
    </row>
    <row r="42" customFormat="false" ht="12.8" hidden="false" customHeight="false" outlineLevel="0" collapsed="false">
      <c r="A42" s="0" t="n">
        <v>10720</v>
      </c>
      <c r="B42" s="0" t="n">
        <v>1</v>
      </c>
      <c r="C42" s="0" t="n">
        <v>33.44</v>
      </c>
      <c r="D42" s="0" t="n">
        <v>6</v>
      </c>
      <c r="F42" s="0" t="n">
        <f aca="false">C42-$C$88</f>
        <v>-9.14741176470589</v>
      </c>
      <c r="G42" s="0" t="n">
        <f aca="false">D42-$D$88</f>
        <v>1.69999999997647</v>
      </c>
      <c r="I42" s="0" t="n">
        <v>1</v>
      </c>
      <c r="J42" s="0" t="n">
        <v>-9.14741176470589</v>
      </c>
      <c r="K42" s="0" t="n">
        <v>1.69999999997647</v>
      </c>
    </row>
    <row r="43" customFormat="false" ht="12.8" hidden="false" customHeight="false" outlineLevel="0" collapsed="false">
      <c r="A43" s="0" t="n">
        <v>10723</v>
      </c>
      <c r="B43" s="0" t="n">
        <v>1</v>
      </c>
      <c r="C43" s="0" t="n">
        <v>21.7</v>
      </c>
      <c r="D43" s="0" t="n">
        <v>3.916666667</v>
      </c>
      <c r="F43" s="0" t="n">
        <f aca="false">C43-$C$88</f>
        <v>-20.8874117647059</v>
      </c>
      <c r="G43" s="0" t="n">
        <f aca="false">D43-$D$88</f>
        <v>-0.38333333302353</v>
      </c>
      <c r="I43" s="0" t="n">
        <v>1</v>
      </c>
      <c r="J43" s="0" t="n">
        <v>-20.8874117647059</v>
      </c>
      <c r="K43" s="0" t="n">
        <v>-0.38333333302353</v>
      </c>
    </row>
    <row r="44" customFormat="false" ht="12.8" hidden="false" customHeight="false" outlineLevel="0" collapsed="false">
      <c r="A44" s="0" t="n">
        <v>10741</v>
      </c>
      <c r="B44" s="0" t="n">
        <v>1</v>
      </c>
      <c r="C44" s="0" t="n">
        <v>36.93</v>
      </c>
      <c r="D44" s="0" t="n">
        <v>4.333333333</v>
      </c>
      <c r="F44" s="0" t="n">
        <f aca="false">C44-$C$88</f>
        <v>-5.65741176470588</v>
      </c>
      <c r="G44" s="0" t="n">
        <f aca="false">D44-$D$88</f>
        <v>0.0333333329764702</v>
      </c>
      <c r="I44" s="0" t="n">
        <v>1</v>
      </c>
      <c r="J44" s="0" t="n">
        <v>-5.65741176470588</v>
      </c>
      <c r="K44" s="0" t="n">
        <v>0.0333333329764702</v>
      </c>
    </row>
    <row r="45" customFormat="false" ht="12.8" hidden="false" customHeight="false" outlineLevel="0" collapsed="false">
      <c r="A45" s="0" t="n">
        <v>10748</v>
      </c>
      <c r="B45" s="0" t="n">
        <v>1</v>
      </c>
      <c r="C45" s="0" t="n">
        <v>33.3</v>
      </c>
      <c r="D45" s="0" t="n">
        <v>3.916666667</v>
      </c>
      <c r="F45" s="0" t="n">
        <f aca="false">C45-$C$88</f>
        <v>-9.28741176470589</v>
      </c>
      <c r="G45" s="0" t="n">
        <f aca="false">D45-$D$88</f>
        <v>-0.38333333302353</v>
      </c>
      <c r="I45" s="0" t="n">
        <v>1</v>
      </c>
      <c r="J45" s="0" t="n">
        <v>-9.28741176470589</v>
      </c>
      <c r="K45" s="0" t="n">
        <v>-0.38333333302353</v>
      </c>
    </row>
    <row r="46" customFormat="false" ht="12.8" hidden="false" customHeight="false" outlineLevel="0" collapsed="false">
      <c r="A46" s="0" t="n">
        <v>10767</v>
      </c>
      <c r="B46" s="0" t="n">
        <v>1</v>
      </c>
      <c r="C46" s="0" t="n">
        <v>25.51</v>
      </c>
      <c r="D46" s="0" t="n">
        <v>4.833333333</v>
      </c>
      <c r="F46" s="0" t="n">
        <f aca="false">C46-$C$88</f>
        <v>-17.0774117647059</v>
      </c>
      <c r="G46" s="0" t="n">
        <f aca="false">D46-$D$88</f>
        <v>0.53333333297647</v>
      </c>
      <c r="I46" s="0" t="n">
        <v>1</v>
      </c>
      <c r="J46" s="0" t="n">
        <v>-17.0774117647059</v>
      </c>
      <c r="K46" s="0" t="n">
        <v>0.53333333297647</v>
      </c>
    </row>
    <row r="47" customFormat="false" ht="12.8" hidden="false" customHeight="false" outlineLevel="0" collapsed="false">
      <c r="A47" s="0" t="n">
        <v>10770</v>
      </c>
      <c r="B47" s="0" t="n">
        <v>1</v>
      </c>
      <c r="C47" s="0" t="n">
        <v>64.52</v>
      </c>
      <c r="D47" s="0" t="n">
        <v>3.833333333</v>
      </c>
      <c r="F47" s="0" t="n">
        <f aca="false">C47-$C$88</f>
        <v>21.9325882352941</v>
      </c>
      <c r="G47" s="0" t="n">
        <f aca="false">D47-$D$88</f>
        <v>-0.466666667023529</v>
      </c>
      <c r="I47" s="0" t="n">
        <v>1</v>
      </c>
      <c r="J47" s="0" t="n">
        <v>21.9325882352941</v>
      </c>
      <c r="K47" s="0" t="n">
        <v>-0.466666667023529</v>
      </c>
    </row>
    <row r="48" customFormat="false" ht="12.8" hidden="false" customHeight="false" outlineLevel="0" collapsed="false">
      <c r="A48" s="0" t="n">
        <v>10777</v>
      </c>
      <c r="B48" s="0" t="n">
        <v>1</v>
      </c>
      <c r="C48" s="0" t="n">
        <v>38.36</v>
      </c>
      <c r="D48" s="0" t="n">
        <v>3.666666667</v>
      </c>
      <c r="F48" s="0" t="n">
        <f aca="false">C48-$C$88</f>
        <v>-4.22741176470588</v>
      </c>
      <c r="G48" s="0" t="n">
        <f aca="false">D48-$D$88</f>
        <v>-0.63333333302353</v>
      </c>
      <c r="I48" s="0" t="n">
        <v>1</v>
      </c>
      <c r="J48" s="0" t="n">
        <v>-4.22741176470588</v>
      </c>
      <c r="K48" s="0" t="n">
        <v>-0.63333333302353</v>
      </c>
    </row>
    <row r="49" customFormat="false" ht="12.8" hidden="false" customHeight="false" outlineLevel="0" collapsed="false">
      <c r="A49" s="0" t="n">
        <v>10781</v>
      </c>
      <c r="B49" s="0" t="n">
        <v>1</v>
      </c>
      <c r="C49" s="0" t="n">
        <v>37.53</v>
      </c>
      <c r="D49" s="0" t="n">
        <v>6.166666667</v>
      </c>
      <c r="F49" s="0" t="n">
        <f aca="false">C49-$C$88</f>
        <v>-5.05741176470588</v>
      </c>
      <c r="G49" s="0" t="n">
        <f aca="false">D49-$D$88</f>
        <v>1.86666666697647</v>
      </c>
      <c r="I49" s="0" t="n">
        <v>1</v>
      </c>
      <c r="J49" s="0" t="n">
        <v>-5.05741176470588</v>
      </c>
      <c r="K49" s="0" t="n">
        <v>1.86666666697647</v>
      </c>
    </row>
    <row r="50" customFormat="false" ht="12.8" hidden="false" customHeight="false" outlineLevel="0" collapsed="false">
      <c r="A50" s="0" t="n">
        <v>10783</v>
      </c>
      <c r="B50" s="0" t="n">
        <v>1</v>
      </c>
      <c r="C50" s="0" t="n">
        <v>51.18</v>
      </c>
      <c r="D50" s="0" t="n">
        <v>5.666666667</v>
      </c>
      <c r="F50" s="0" t="n">
        <f aca="false">C50-$C$88</f>
        <v>8.59258823529412</v>
      </c>
      <c r="G50" s="0" t="n">
        <f aca="false">D50-$D$88</f>
        <v>1.36666666697647</v>
      </c>
      <c r="I50" s="0" t="n">
        <v>1</v>
      </c>
      <c r="J50" s="0" t="n">
        <v>8.59258823529412</v>
      </c>
      <c r="K50" s="0" t="n">
        <v>1.36666666697647</v>
      </c>
    </row>
    <row r="51" customFormat="false" ht="12.8" hidden="false" customHeight="false" outlineLevel="0" collapsed="false">
      <c r="A51" s="0" t="n">
        <v>10785</v>
      </c>
      <c r="B51" s="0" t="n">
        <v>1</v>
      </c>
      <c r="C51" s="0" t="n">
        <v>61.23</v>
      </c>
      <c r="D51" s="0" t="n">
        <v>2.75</v>
      </c>
      <c r="F51" s="0" t="n">
        <f aca="false">C51-$C$88</f>
        <v>18.6425882352941</v>
      </c>
      <c r="G51" s="0" t="n">
        <f aca="false">D51-$D$88</f>
        <v>-1.55000000002353</v>
      </c>
      <c r="I51" s="0" t="n">
        <v>1</v>
      </c>
      <c r="J51" s="0" t="n">
        <v>18.6425882352941</v>
      </c>
      <c r="K51" s="0" t="n">
        <v>-1.55000000002353</v>
      </c>
    </row>
    <row r="52" customFormat="false" ht="12.8" hidden="false" customHeight="false" outlineLevel="0" collapsed="false">
      <c r="A52" s="0" t="n">
        <v>10794</v>
      </c>
      <c r="B52" s="0" t="n">
        <v>1</v>
      </c>
      <c r="C52" s="0" t="n">
        <v>39.69</v>
      </c>
      <c r="D52" s="0" t="n">
        <v>4.666666667</v>
      </c>
      <c r="F52" s="0" t="n">
        <f aca="false">C52-$C$88</f>
        <v>-2.89741176470589</v>
      </c>
      <c r="G52" s="0" t="n">
        <f aca="false">D52-$D$88</f>
        <v>0.366666666976471</v>
      </c>
      <c r="I52" s="0" t="n">
        <v>1</v>
      </c>
      <c r="J52" s="0" t="n">
        <v>-2.89741176470589</v>
      </c>
      <c r="K52" s="0" t="n">
        <v>0.366666666976471</v>
      </c>
    </row>
    <row r="53" customFormat="false" ht="12.8" hidden="false" customHeight="false" outlineLevel="0" collapsed="false">
      <c r="A53" s="0" t="n">
        <v>10800</v>
      </c>
      <c r="B53" s="0" t="n">
        <v>1</v>
      </c>
      <c r="C53" s="0" t="n">
        <v>26.85</v>
      </c>
      <c r="D53" s="0" t="n">
        <v>5.916666667</v>
      </c>
      <c r="F53" s="0" t="n">
        <f aca="false">C53-$C$88</f>
        <v>-15.7374117647059</v>
      </c>
      <c r="G53" s="0" t="n">
        <f aca="false">D53-$D$88</f>
        <v>1.61666666697647</v>
      </c>
      <c r="I53" s="0" t="n">
        <v>1</v>
      </c>
      <c r="J53" s="0" t="n">
        <v>-15.7374117647059</v>
      </c>
      <c r="K53" s="0" t="n">
        <v>1.61666666697647</v>
      </c>
    </row>
    <row r="54" customFormat="false" ht="12.8" hidden="false" customHeight="false" outlineLevel="0" collapsed="false">
      <c r="A54" s="0" t="n">
        <v>10801</v>
      </c>
      <c r="B54" s="0" t="n">
        <v>1</v>
      </c>
      <c r="C54" s="0" t="n">
        <v>34.53</v>
      </c>
      <c r="D54" s="0" t="n">
        <v>2.583333333</v>
      </c>
      <c r="F54" s="0" t="n">
        <f aca="false">C54-$C$88</f>
        <v>-8.05741176470588</v>
      </c>
      <c r="G54" s="0" t="n">
        <f aca="false">D54-$D$88</f>
        <v>-1.71666666702353</v>
      </c>
      <c r="I54" s="0" t="n">
        <v>1</v>
      </c>
      <c r="J54" s="0" t="n">
        <v>-8.05741176470588</v>
      </c>
      <c r="K54" s="0" t="n">
        <v>-1.71666666702353</v>
      </c>
    </row>
    <row r="55" customFormat="false" ht="12.8" hidden="false" customHeight="false" outlineLevel="0" collapsed="false">
      <c r="A55" s="0" t="n">
        <v>10802</v>
      </c>
      <c r="B55" s="0" t="n">
        <v>1</v>
      </c>
      <c r="C55" s="0" t="n">
        <v>42.69</v>
      </c>
      <c r="D55" s="0" t="n">
        <v>6.416666667</v>
      </c>
      <c r="F55" s="0" t="n">
        <f aca="false">C55-$C$88</f>
        <v>0.102588235294114</v>
      </c>
      <c r="G55" s="0" t="n">
        <f aca="false">D55-$D$88</f>
        <v>2.11666666697647</v>
      </c>
      <c r="I55" s="0" t="n">
        <v>1</v>
      </c>
      <c r="J55" s="0" t="n">
        <v>0.102588235294114</v>
      </c>
      <c r="K55" s="0" t="n">
        <v>2.11666666697647</v>
      </c>
    </row>
    <row r="56" customFormat="false" ht="12.8" hidden="false" customHeight="false" outlineLevel="0" collapsed="false">
      <c r="A56" s="0" t="n">
        <v>10803</v>
      </c>
      <c r="B56" s="0" t="n">
        <v>1</v>
      </c>
      <c r="C56" s="0" t="n">
        <v>21.66</v>
      </c>
      <c r="D56" s="0" t="n">
        <v>4.166666667</v>
      </c>
      <c r="F56" s="0" t="n">
        <f aca="false">C56-$C$88</f>
        <v>-20.9274117647059</v>
      </c>
      <c r="G56" s="0" t="n">
        <f aca="false">D56-$D$88</f>
        <v>-0.133333333023529</v>
      </c>
      <c r="I56" s="0" t="n">
        <v>1</v>
      </c>
      <c r="J56" s="0" t="n">
        <v>-20.9274117647059</v>
      </c>
      <c r="K56" s="0" t="n">
        <v>-0.133333333023529</v>
      </c>
    </row>
    <row r="57" customFormat="false" ht="12.8" hidden="false" customHeight="false" outlineLevel="0" collapsed="false">
      <c r="A57" s="0" t="n">
        <v>10804</v>
      </c>
      <c r="B57" s="0" t="n">
        <v>1</v>
      </c>
      <c r="C57" s="0" t="n">
        <v>25.5</v>
      </c>
      <c r="D57" s="0" t="n">
        <v>4.25</v>
      </c>
      <c r="F57" s="0" t="n">
        <f aca="false">C57-$C$88</f>
        <v>-17.0874117647059</v>
      </c>
      <c r="G57" s="0" t="n">
        <f aca="false">D57-$D$88</f>
        <v>-0.0500000000235294</v>
      </c>
      <c r="I57" s="0" t="n">
        <v>1</v>
      </c>
      <c r="J57" s="0" t="n">
        <v>-17.0874117647059</v>
      </c>
      <c r="K57" s="0" t="n">
        <v>-0.0500000000235294</v>
      </c>
    </row>
    <row r="58" customFormat="false" ht="12.8" hidden="false" customHeight="false" outlineLevel="0" collapsed="false">
      <c r="A58" s="0" t="n">
        <v>10806</v>
      </c>
      <c r="B58" s="0" t="n">
        <v>1</v>
      </c>
      <c r="C58" s="0" t="n">
        <v>26.99</v>
      </c>
      <c r="D58" s="0" t="n">
        <v>2.916666667</v>
      </c>
      <c r="F58" s="0" t="n">
        <f aca="false">C58-$C$88</f>
        <v>-15.5974117647059</v>
      </c>
      <c r="G58" s="0" t="n">
        <f aca="false">D58-$D$88</f>
        <v>-1.38333333302353</v>
      </c>
      <c r="I58" s="0" t="n">
        <v>1</v>
      </c>
      <c r="J58" s="0" t="n">
        <v>-15.5974117647059</v>
      </c>
      <c r="K58" s="0" t="n">
        <v>-1.38333333302353</v>
      </c>
    </row>
    <row r="59" customFormat="false" ht="12.8" hidden="false" customHeight="false" outlineLevel="0" collapsed="false">
      <c r="A59" s="0" t="n">
        <v>10807</v>
      </c>
      <c r="B59" s="0" t="n">
        <v>1</v>
      </c>
      <c r="C59" s="0" t="n">
        <v>58.05</v>
      </c>
      <c r="D59" s="0" t="n">
        <v>7</v>
      </c>
      <c r="F59" s="0" t="n">
        <f aca="false">C59-$C$88</f>
        <v>15.4625882352941</v>
      </c>
      <c r="G59" s="0" t="n">
        <f aca="false">D59-$D$88</f>
        <v>2.69999999997647</v>
      </c>
      <c r="I59" s="0" t="n">
        <v>1</v>
      </c>
      <c r="J59" s="0" t="n">
        <v>15.4625882352941</v>
      </c>
      <c r="K59" s="0" t="n">
        <v>2.69999999997647</v>
      </c>
    </row>
    <row r="60" customFormat="false" ht="12.8" hidden="false" customHeight="false" outlineLevel="0" collapsed="false">
      <c r="A60" s="0" t="n">
        <v>10809</v>
      </c>
      <c r="B60" s="0" t="n">
        <v>1</v>
      </c>
      <c r="C60" s="0" t="n">
        <v>68.77</v>
      </c>
      <c r="D60" s="0" t="n">
        <v>4</v>
      </c>
      <c r="F60" s="0" t="n">
        <f aca="false">C60-$C$88</f>
        <v>26.1825882352941</v>
      </c>
      <c r="G60" s="0" t="n">
        <f aca="false">D60-$D$88</f>
        <v>-0.300000000023529</v>
      </c>
      <c r="I60" s="0" t="n">
        <v>1</v>
      </c>
      <c r="J60" s="0" t="n">
        <v>26.1825882352941</v>
      </c>
      <c r="K60" s="0" t="n">
        <v>-0.300000000023529</v>
      </c>
    </row>
    <row r="61" customFormat="false" ht="12.8" hidden="false" customHeight="false" outlineLevel="0" collapsed="false">
      <c r="A61" s="0" t="n">
        <v>10817</v>
      </c>
      <c r="B61" s="0" t="n">
        <v>1</v>
      </c>
      <c r="C61" s="0" t="n">
        <v>27.59</v>
      </c>
      <c r="D61" s="0" t="n">
        <v>4.333333333</v>
      </c>
      <c r="F61" s="0" t="n">
        <f aca="false">C61-$C$88</f>
        <v>-14.9974117647059</v>
      </c>
      <c r="G61" s="0" t="n">
        <f aca="false">D61-$D$88</f>
        <v>0.0333333329764702</v>
      </c>
      <c r="I61" s="0" t="n">
        <v>1</v>
      </c>
      <c r="J61" s="0" t="n">
        <v>-14.9974117647059</v>
      </c>
      <c r="K61" s="0" t="n">
        <v>0.0333333329764702</v>
      </c>
    </row>
    <row r="62" customFormat="false" ht="12.8" hidden="false" customHeight="false" outlineLevel="0" collapsed="false">
      <c r="A62" s="0" t="n">
        <v>10827</v>
      </c>
      <c r="B62" s="0" t="n">
        <v>1</v>
      </c>
      <c r="C62" s="0" t="n">
        <v>23.3</v>
      </c>
      <c r="D62" s="0" t="n">
        <v>6.416666667</v>
      </c>
      <c r="F62" s="0" t="n">
        <f aca="false">C62-$C$88</f>
        <v>-19.2874117647059</v>
      </c>
      <c r="G62" s="0" t="n">
        <f aca="false">D62-$D$88</f>
        <v>2.11666666697647</v>
      </c>
      <c r="I62" s="0" t="n">
        <v>1</v>
      </c>
      <c r="J62" s="0" t="n">
        <v>-19.2874117647059</v>
      </c>
      <c r="K62" s="0" t="n">
        <v>2.11666666697647</v>
      </c>
    </row>
    <row r="63" customFormat="false" ht="12.8" hidden="false" customHeight="false" outlineLevel="0" collapsed="false">
      <c r="A63" s="0" t="n">
        <v>10834</v>
      </c>
      <c r="B63" s="0" t="n">
        <v>1</v>
      </c>
      <c r="C63" s="0" t="n">
        <v>40.29</v>
      </c>
      <c r="D63" s="0" t="n">
        <v>5.333333333</v>
      </c>
      <c r="F63" s="0" t="n">
        <f aca="false">C63-$C$88</f>
        <v>-2.29741176470588</v>
      </c>
      <c r="G63" s="0" t="n">
        <f aca="false">D63-$D$88</f>
        <v>1.03333333297647</v>
      </c>
      <c r="I63" s="0" t="n">
        <v>1</v>
      </c>
      <c r="J63" s="0" t="n">
        <v>-2.29741176470588</v>
      </c>
      <c r="K63" s="0" t="n">
        <v>1.03333333297647</v>
      </c>
    </row>
    <row r="64" customFormat="false" ht="12.8" hidden="false" customHeight="false" outlineLevel="0" collapsed="false">
      <c r="A64" s="0" t="n">
        <v>10838</v>
      </c>
      <c r="B64" s="0" t="n">
        <v>1</v>
      </c>
      <c r="C64" s="0" t="n">
        <v>23.87</v>
      </c>
      <c r="D64" s="0" t="n">
        <v>2.583333333</v>
      </c>
      <c r="F64" s="0" t="n">
        <f aca="false">C64-$C$88</f>
        <v>-18.7174117647059</v>
      </c>
      <c r="G64" s="0" t="n">
        <f aca="false">D64-$D$88</f>
        <v>-1.71666666702353</v>
      </c>
      <c r="I64" s="0" t="n">
        <v>1</v>
      </c>
      <c r="J64" s="0" t="n">
        <v>-18.7174117647059</v>
      </c>
      <c r="K64" s="0" t="n">
        <v>-1.71666666702353</v>
      </c>
    </row>
    <row r="65" customFormat="false" ht="12.8" hidden="false" customHeight="false" outlineLevel="0" collapsed="false">
      <c r="A65" s="0" t="n">
        <v>10843</v>
      </c>
      <c r="B65" s="0" t="n">
        <v>1</v>
      </c>
      <c r="C65" s="0" t="n">
        <v>27.04</v>
      </c>
      <c r="D65" s="0" t="n">
        <v>1.083333333</v>
      </c>
      <c r="F65" s="0" t="n">
        <f aca="false">C65-$C$88</f>
        <v>-15.5474117647059</v>
      </c>
      <c r="G65" s="0" t="n">
        <f aca="false">D65-$D$88</f>
        <v>-3.21666666702353</v>
      </c>
      <c r="I65" s="0" t="n">
        <v>1</v>
      </c>
      <c r="J65" s="0" t="n">
        <v>-15.5474117647059</v>
      </c>
      <c r="K65" s="0" t="n">
        <v>-3.21666666702353</v>
      </c>
    </row>
    <row r="66" customFormat="false" ht="12.8" hidden="false" customHeight="false" outlineLevel="0" collapsed="false">
      <c r="A66" s="0" t="n">
        <v>10850</v>
      </c>
      <c r="B66" s="0" t="n">
        <v>1</v>
      </c>
      <c r="C66" s="0" t="n">
        <v>32.67</v>
      </c>
      <c r="D66" s="0" t="n">
        <v>3.916666667</v>
      </c>
      <c r="F66" s="0" t="n">
        <f aca="false">C66-$C$88</f>
        <v>-9.91741176470588</v>
      </c>
      <c r="G66" s="0" t="n">
        <f aca="false">D66-$D$88</f>
        <v>-0.38333333302353</v>
      </c>
      <c r="I66" s="0" t="n">
        <v>1</v>
      </c>
      <c r="J66" s="0" t="n">
        <v>-9.91741176470588</v>
      </c>
      <c r="K66" s="0" t="n">
        <v>-0.38333333302353</v>
      </c>
    </row>
    <row r="67" customFormat="false" ht="12.8" hidden="false" customHeight="false" outlineLevel="0" collapsed="false">
      <c r="A67" s="0" t="n">
        <v>10854</v>
      </c>
      <c r="B67" s="0" t="n">
        <v>1</v>
      </c>
      <c r="C67" s="0" t="n">
        <v>46.09</v>
      </c>
      <c r="D67" s="0" t="n">
        <v>1.333333333</v>
      </c>
      <c r="F67" s="0" t="n">
        <f aca="false">C67-$C$88</f>
        <v>3.50258823529412</v>
      </c>
      <c r="G67" s="0" t="n">
        <f aca="false">D67-$D$88</f>
        <v>-2.96666666702353</v>
      </c>
      <c r="I67" s="0" t="n">
        <v>1</v>
      </c>
      <c r="J67" s="0" t="n">
        <v>3.50258823529412</v>
      </c>
      <c r="K67" s="0" t="n">
        <v>-2.96666666702353</v>
      </c>
    </row>
    <row r="68" customFormat="false" ht="12.8" hidden="false" customHeight="false" outlineLevel="0" collapsed="false">
      <c r="A68" s="0" t="n">
        <v>10857</v>
      </c>
      <c r="B68" s="0" t="n">
        <v>1</v>
      </c>
      <c r="C68" s="0" t="n">
        <v>22.29</v>
      </c>
      <c r="D68" s="0" t="n">
        <v>3.5</v>
      </c>
      <c r="F68" s="0" t="n">
        <f aca="false">C68-$C$88</f>
        <v>-20.2974117647059</v>
      </c>
      <c r="G68" s="0" t="n">
        <f aca="false">D68-$D$88</f>
        <v>-0.800000000023529</v>
      </c>
      <c r="I68" s="0" t="n">
        <v>1</v>
      </c>
      <c r="J68" s="0" t="n">
        <v>-20.2974117647059</v>
      </c>
      <c r="K68" s="0" t="n">
        <v>-0.800000000023529</v>
      </c>
    </row>
    <row r="69" customFormat="false" ht="12.8" hidden="false" customHeight="false" outlineLevel="0" collapsed="false">
      <c r="A69" s="0" t="n">
        <v>10860</v>
      </c>
      <c r="B69" s="0" t="n">
        <v>1</v>
      </c>
      <c r="C69" s="0" t="n">
        <v>34.36</v>
      </c>
      <c r="D69" s="0" t="n">
        <v>0.333333333</v>
      </c>
      <c r="F69" s="0" t="n">
        <f aca="false">C69-$C$88</f>
        <v>-8.22741176470588</v>
      </c>
      <c r="G69" s="0" t="n">
        <f aca="false">D69-$D$88</f>
        <v>-3.96666666702353</v>
      </c>
      <c r="I69" s="0" t="n">
        <v>1</v>
      </c>
      <c r="J69" s="0" t="n">
        <v>-8.22741176470588</v>
      </c>
      <c r="K69" s="0" t="n">
        <v>-3.96666666702353</v>
      </c>
    </row>
    <row r="70" customFormat="false" ht="12.8" hidden="false" customHeight="false" outlineLevel="0" collapsed="false">
      <c r="A70" s="0" t="n">
        <v>10862</v>
      </c>
      <c r="B70" s="0" t="n">
        <v>1</v>
      </c>
      <c r="C70" s="0" t="n">
        <v>60.68</v>
      </c>
      <c r="D70" s="0" t="n">
        <v>7</v>
      </c>
      <c r="F70" s="0" t="n">
        <f aca="false">C70-$C$88</f>
        <v>18.0925882352941</v>
      </c>
      <c r="G70" s="0" t="n">
        <f aca="false">D70-$D$88</f>
        <v>2.69999999997647</v>
      </c>
      <c r="I70" s="0" t="n">
        <v>1</v>
      </c>
      <c r="J70" s="0" t="n">
        <v>18.0925882352941</v>
      </c>
      <c r="K70" s="0" t="n">
        <v>2.69999999997647</v>
      </c>
    </row>
    <row r="71" customFormat="false" ht="12.8" hidden="false" customHeight="false" outlineLevel="0" collapsed="false">
      <c r="A71" s="0" t="n">
        <v>10863</v>
      </c>
      <c r="B71" s="0" t="n">
        <v>1</v>
      </c>
      <c r="C71" s="0" t="n">
        <v>42.6</v>
      </c>
      <c r="D71" s="0" t="n">
        <v>5.166666667</v>
      </c>
      <c r="F71" s="0" t="n">
        <f aca="false">C71-$C$88</f>
        <v>0.0125882352941176</v>
      </c>
      <c r="G71" s="0" t="n">
        <f aca="false">D71-$D$88</f>
        <v>0.866666666976471</v>
      </c>
      <c r="I71" s="0" t="n">
        <v>1</v>
      </c>
      <c r="J71" s="0" t="n">
        <v>0.0125882352941176</v>
      </c>
      <c r="K71" s="0" t="n">
        <v>0.866666666976471</v>
      </c>
    </row>
    <row r="72" customFormat="false" ht="12.8" hidden="false" customHeight="false" outlineLevel="0" collapsed="false">
      <c r="A72" s="0" t="n">
        <v>10866</v>
      </c>
      <c r="B72" s="0" t="n">
        <v>1</v>
      </c>
      <c r="C72" s="0" t="n">
        <v>72.24</v>
      </c>
      <c r="D72" s="0" t="n">
        <v>2.666666667</v>
      </c>
      <c r="F72" s="0" t="n">
        <f aca="false">C72-$C$88</f>
        <v>29.6525882352941</v>
      </c>
      <c r="G72" s="0" t="n">
        <f aca="false">D72-$D$88</f>
        <v>-1.63333333302353</v>
      </c>
      <c r="I72" s="0" t="n">
        <v>1</v>
      </c>
      <c r="J72" s="0" t="n">
        <v>29.6525882352941</v>
      </c>
      <c r="K72" s="0" t="n">
        <v>-1.63333333302353</v>
      </c>
    </row>
    <row r="73" customFormat="false" ht="12.8" hidden="false" customHeight="false" outlineLevel="0" collapsed="false">
      <c r="A73" s="0" t="n">
        <v>10881</v>
      </c>
      <c r="B73" s="0" t="n">
        <v>1</v>
      </c>
      <c r="C73" s="0" t="n">
        <v>62.91</v>
      </c>
      <c r="D73" s="0" t="n">
        <v>4.583333333</v>
      </c>
      <c r="F73" s="0" t="n">
        <f aca="false">C73-$C$88</f>
        <v>20.3225882352941</v>
      </c>
      <c r="G73" s="0" t="n">
        <f aca="false">D73-$D$88</f>
        <v>0.28333333297647</v>
      </c>
      <c r="I73" s="0" t="n">
        <v>1</v>
      </c>
      <c r="J73" s="0" t="n">
        <v>20.3225882352941</v>
      </c>
      <c r="K73" s="0" t="n">
        <v>0.28333333297647</v>
      </c>
    </row>
    <row r="74" customFormat="false" ht="12.8" hidden="false" customHeight="false" outlineLevel="0" collapsed="false">
      <c r="A74" s="0" t="n">
        <v>10887</v>
      </c>
      <c r="B74" s="0" t="n">
        <v>1</v>
      </c>
      <c r="C74" s="0" t="n">
        <v>35.58</v>
      </c>
      <c r="D74" s="0" t="n">
        <v>5.333333333</v>
      </c>
      <c r="F74" s="0" t="n">
        <f aca="false">C74-$C$88</f>
        <v>-7.00741176470589</v>
      </c>
      <c r="G74" s="0" t="n">
        <f aca="false">D74-$D$88</f>
        <v>1.03333333297647</v>
      </c>
      <c r="I74" s="0" t="n">
        <v>1</v>
      </c>
      <c r="J74" s="0" t="n">
        <v>-7.00741176470589</v>
      </c>
      <c r="K74" s="0" t="n">
        <v>1.03333333297647</v>
      </c>
    </row>
    <row r="75" customFormat="false" ht="12.8" hidden="false" customHeight="false" outlineLevel="0" collapsed="false">
      <c r="A75" s="0" t="n">
        <v>10896</v>
      </c>
      <c r="B75" s="0" t="n">
        <v>1</v>
      </c>
      <c r="C75" s="0" t="n">
        <v>28.4</v>
      </c>
      <c r="D75" s="0" t="n">
        <v>3.833333333</v>
      </c>
      <c r="F75" s="0" t="n">
        <f aca="false">C75-$C$88</f>
        <v>-14.1874117647059</v>
      </c>
      <c r="G75" s="0" t="n">
        <f aca="false">D75-$D$88</f>
        <v>-0.466666667023529</v>
      </c>
      <c r="I75" s="0" t="n">
        <v>1</v>
      </c>
      <c r="J75" s="0" t="n">
        <v>-14.1874117647059</v>
      </c>
      <c r="K75" s="0" t="n">
        <v>-0.466666667023529</v>
      </c>
    </row>
    <row r="76" customFormat="false" ht="12.8" hidden="false" customHeight="false" outlineLevel="0" collapsed="false">
      <c r="A76" s="0" t="n">
        <v>10898</v>
      </c>
      <c r="B76" s="0" t="n">
        <v>1</v>
      </c>
      <c r="C76" s="0" t="n">
        <v>61.88</v>
      </c>
      <c r="D76" s="0" t="n">
        <v>3.5</v>
      </c>
      <c r="F76" s="0" t="n">
        <f aca="false">C76-$C$88</f>
        <v>19.2925882352941</v>
      </c>
      <c r="G76" s="0" t="n">
        <f aca="false">D76-$D$88</f>
        <v>-0.800000000023529</v>
      </c>
      <c r="I76" s="0" t="n">
        <v>1</v>
      </c>
      <c r="J76" s="0" t="n">
        <v>19.2925882352941</v>
      </c>
      <c r="K76" s="0" t="n">
        <v>-0.800000000023529</v>
      </c>
    </row>
    <row r="77" customFormat="false" ht="12.8" hidden="false" customHeight="false" outlineLevel="0" collapsed="false">
      <c r="A77" s="0" t="n">
        <v>10908</v>
      </c>
      <c r="B77" s="0" t="n">
        <v>1</v>
      </c>
      <c r="C77" s="0" t="n">
        <v>42.64</v>
      </c>
      <c r="D77" s="0" t="n">
        <v>5</v>
      </c>
      <c r="F77" s="0" t="n">
        <f aca="false">C77-$C$88</f>
        <v>0.0525882352941167</v>
      </c>
      <c r="G77" s="0" t="n">
        <f aca="false">D77-$D$88</f>
        <v>0.699999999976471</v>
      </c>
      <c r="I77" s="0" t="n">
        <v>1</v>
      </c>
      <c r="J77" s="0" t="n">
        <v>0.0525882352941167</v>
      </c>
      <c r="K77" s="0" t="n">
        <v>0.699999999976471</v>
      </c>
    </row>
    <row r="78" customFormat="false" ht="12.8" hidden="false" customHeight="false" outlineLevel="0" collapsed="false">
      <c r="A78" s="0" t="n">
        <v>10918</v>
      </c>
      <c r="B78" s="0" t="n">
        <v>1</v>
      </c>
      <c r="C78" s="0" t="n">
        <v>24.64</v>
      </c>
      <c r="D78" s="0" t="n">
        <v>5.833333333</v>
      </c>
      <c r="F78" s="0" t="n">
        <f aca="false">C78-$C$88</f>
        <v>-17.9474117647059</v>
      </c>
      <c r="G78" s="0" t="n">
        <f aca="false">D78-$D$88</f>
        <v>1.53333333297647</v>
      </c>
      <c r="I78" s="0" t="n">
        <v>1</v>
      </c>
      <c r="J78" s="0" t="n">
        <v>-17.9474117647059</v>
      </c>
      <c r="K78" s="0" t="n">
        <v>1.53333333297647</v>
      </c>
    </row>
    <row r="79" customFormat="false" ht="12.8" hidden="false" customHeight="false" outlineLevel="0" collapsed="false">
      <c r="A79" s="0" t="n">
        <v>10926</v>
      </c>
      <c r="B79" s="0" t="n">
        <v>1</v>
      </c>
      <c r="C79" s="0" t="n">
        <v>35.89</v>
      </c>
      <c r="D79" s="0" t="n">
        <v>3.666666667</v>
      </c>
      <c r="F79" s="0" t="n">
        <f aca="false">C79-$C$88</f>
        <v>-6.69741176470588</v>
      </c>
      <c r="G79" s="0" t="n">
        <f aca="false">D79-$D$88</f>
        <v>-0.63333333302353</v>
      </c>
      <c r="I79" s="0" t="n">
        <v>1</v>
      </c>
      <c r="J79" s="0" t="n">
        <v>-6.69741176470588</v>
      </c>
      <c r="K79" s="0" t="n">
        <v>-0.63333333302353</v>
      </c>
    </row>
    <row r="80" customFormat="false" ht="12.8" hidden="false" customHeight="false" outlineLevel="0" collapsed="false">
      <c r="A80" s="0" t="n">
        <v>10928</v>
      </c>
      <c r="B80" s="0" t="n">
        <v>1</v>
      </c>
      <c r="C80" s="0" t="n">
        <v>55.16</v>
      </c>
      <c r="D80" s="0" t="n">
        <v>5.583333333</v>
      </c>
      <c r="F80" s="0" t="n">
        <f aca="false">C80-$C$88</f>
        <v>12.5725882352941</v>
      </c>
      <c r="G80" s="0" t="n">
        <f aca="false">D80-$D$88</f>
        <v>1.28333333297647</v>
      </c>
      <c r="I80" s="0" t="n">
        <v>1</v>
      </c>
      <c r="J80" s="0" t="n">
        <v>12.5725882352941</v>
      </c>
      <c r="K80" s="0" t="n">
        <v>1.28333333297647</v>
      </c>
    </row>
    <row r="81" customFormat="false" ht="12.8" hidden="false" customHeight="false" outlineLevel="0" collapsed="false">
      <c r="A81" s="0" t="n">
        <v>10930</v>
      </c>
      <c r="B81" s="0" t="n">
        <v>1</v>
      </c>
      <c r="C81" s="0" t="n">
        <v>49.24</v>
      </c>
      <c r="D81" s="0" t="n">
        <v>3.75</v>
      </c>
      <c r="F81" s="0" t="n">
        <f aca="false">C81-$C$88</f>
        <v>6.65258823529412</v>
      </c>
      <c r="G81" s="0" t="n">
        <f aca="false">D81-$D$88</f>
        <v>-0.550000000023529</v>
      </c>
      <c r="I81" s="0" t="n">
        <v>1</v>
      </c>
      <c r="J81" s="0" t="n">
        <v>6.65258823529412</v>
      </c>
      <c r="K81" s="0" t="n">
        <v>-0.550000000023529</v>
      </c>
    </row>
    <row r="82" customFormat="false" ht="12.8" hidden="false" customHeight="false" outlineLevel="0" collapsed="false">
      <c r="A82" s="0" t="n">
        <v>10938</v>
      </c>
      <c r="B82" s="0" t="n">
        <v>1</v>
      </c>
      <c r="C82" s="0" t="n">
        <v>58.82</v>
      </c>
      <c r="D82" s="0" t="n">
        <v>4.666666667</v>
      </c>
      <c r="F82" s="0" t="n">
        <f aca="false">C82-$C$88</f>
        <v>16.2325882352941</v>
      </c>
      <c r="G82" s="0" t="n">
        <f aca="false">D82-$D$88</f>
        <v>0.366666666976471</v>
      </c>
      <c r="I82" s="0" t="n">
        <v>1</v>
      </c>
      <c r="J82" s="0" t="n">
        <v>16.2325882352941</v>
      </c>
      <c r="K82" s="0" t="n">
        <v>0.366666666976471</v>
      </c>
    </row>
    <row r="83" customFormat="false" ht="12.8" hidden="false" customHeight="false" outlineLevel="0" collapsed="false">
      <c r="A83" s="0" t="n">
        <v>10940</v>
      </c>
      <c r="B83" s="0" t="n">
        <v>1</v>
      </c>
      <c r="C83" s="0" t="n">
        <v>22.52</v>
      </c>
      <c r="D83" s="0" t="n">
        <v>4</v>
      </c>
      <c r="F83" s="0" t="n">
        <f aca="false">C83-$C$88</f>
        <v>-20.0674117647059</v>
      </c>
      <c r="G83" s="0" t="n">
        <f aca="false">D83-$D$88</f>
        <v>-0.300000000023529</v>
      </c>
      <c r="I83" s="0" t="n">
        <v>1</v>
      </c>
      <c r="J83" s="0" t="n">
        <v>-20.0674117647059</v>
      </c>
      <c r="K83" s="0" t="n">
        <v>-0.300000000023529</v>
      </c>
    </row>
    <row r="84" customFormat="false" ht="12.8" hidden="false" customHeight="false" outlineLevel="0" collapsed="false">
      <c r="A84" s="0" t="n">
        <v>10952</v>
      </c>
      <c r="B84" s="0" t="n">
        <v>1</v>
      </c>
      <c r="C84" s="0" t="n">
        <v>32.65</v>
      </c>
      <c r="D84" s="0" t="n">
        <v>5.416666667</v>
      </c>
      <c r="F84" s="0" t="n">
        <f aca="false">C84-$C$88</f>
        <v>-9.93741176470589</v>
      </c>
      <c r="G84" s="0" t="n">
        <f aca="false">D84-$D$88</f>
        <v>1.11666666697647</v>
      </c>
      <c r="I84" s="0" t="n">
        <v>1</v>
      </c>
      <c r="J84" s="0" t="n">
        <v>-9.93741176470589</v>
      </c>
      <c r="K84" s="0" t="n">
        <v>1.11666666697647</v>
      </c>
    </row>
    <row r="85" customFormat="false" ht="12.8" hidden="false" customHeight="false" outlineLevel="0" collapsed="false">
      <c r="A85" s="0" t="n">
        <v>10958</v>
      </c>
      <c r="B85" s="0" t="n">
        <v>1</v>
      </c>
      <c r="C85" s="0" t="n">
        <v>34.44</v>
      </c>
      <c r="D85" s="0" t="n">
        <v>4.166666667</v>
      </c>
      <c r="F85" s="0" t="n">
        <f aca="false">C85-$C$88</f>
        <v>-8.14741176470589</v>
      </c>
      <c r="G85" s="0" t="n">
        <f aca="false">D85-$D$88</f>
        <v>-0.133333333023529</v>
      </c>
      <c r="I85" s="0" t="n">
        <v>1</v>
      </c>
      <c r="J85" s="0" t="n">
        <v>-8.14741176470589</v>
      </c>
      <c r="K85" s="0" t="n">
        <v>-0.133333333023529</v>
      </c>
    </row>
    <row r="86" customFormat="false" ht="12.8" hidden="false" customHeight="false" outlineLevel="0" collapsed="false">
      <c r="A86" s="0" t="n">
        <v>10977</v>
      </c>
      <c r="B86" s="0" t="n">
        <v>1</v>
      </c>
      <c r="C86" s="0" t="n">
        <v>41.71</v>
      </c>
      <c r="D86" s="0" t="n">
        <v>4.666666667</v>
      </c>
      <c r="F86" s="0" t="n">
        <f aca="false">C86-$C$88</f>
        <v>-0.877411764705883</v>
      </c>
      <c r="G86" s="0" t="n">
        <f aca="false">D86-$D$88</f>
        <v>0.366666666976471</v>
      </c>
      <c r="I86" s="0" t="n">
        <v>1</v>
      </c>
      <c r="J86" s="0" t="n">
        <v>-0.877411764705883</v>
      </c>
      <c r="K86" s="0" t="n">
        <v>0.366666666976471</v>
      </c>
    </row>
    <row r="88" customFormat="false" ht="12.8" hidden="false" customHeight="false" outlineLevel="0" collapsed="false">
      <c r="C88" s="0" t="n">
        <f aca="false">AVERAGE(C2:C86)</f>
        <v>42.5874117647059</v>
      </c>
      <c r="D88" s="0" t="n">
        <f aca="false">AVERAGE(D2:D86)</f>
        <v>4.30000000002353</v>
      </c>
      <c r="F88" s="0" t="n">
        <f aca="false">AVERAGE(F2:F86)</f>
        <v>-2.2152214703109E-015</v>
      </c>
      <c r="G88" s="0" t="n">
        <f aca="false">AVERAGE(G2:G86)</f>
        <v>-3.1347473636475E-017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2024-04-03T19:30:52Z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