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"/>
    </mc:Choice>
  </mc:AlternateContent>
  <xr:revisionPtr revIDLastSave="0" documentId="13_ncr:1_{324D0CC1-D192-5F40-8338-6D7F72B9C209}" xr6:coauthVersionLast="47" xr6:coauthVersionMax="47" xr10:uidLastSave="{00000000-0000-0000-0000-000000000000}"/>
  <bookViews>
    <workbookView xWindow="0" yWindow="500" windowWidth="28800" windowHeight="16120" xr2:uid="{5DFD1542-AFEE-2C42-B457-141A639C727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C7" i="2"/>
  <c r="C6" i="2"/>
  <c r="C5" i="2"/>
  <c r="C4" i="2"/>
  <c r="C3" i="2"/>
  <c r="C2" i="2"/>
  <c r="B2" i="2"/>
</calcChain>
</file>

<file path=xl/sharedStrings.xml><?xml version="1.0" encoding="utf-8"?>
<sst xmlns="http://schemas.openxmlformats.org/spreadsheetml/2006/main" count="15" uniqueCount="10">
  <si>
    <t>C_def</t>
  </si>
  <si>
    <t>C_rec</t>
  </si>
  <si>
    <t>F_def</t>
  </si>
  <si>
    <t>F_rec</t>
  </si>
  <si>
    <t>S_def</t>
  </si>
  <si>
    <t>S_rec</t>
  </si>
  <si>
    <t>C_ref</t>
  </si>
  <si>
    <t>average</t>
  </si>
  <si>
    <t>Standard error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</si>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</sst>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424242"/>
      <name val="Arial Unicode MS"/>
      <family val="2"/>
    </font>
    <font>
      <sz val="16"/>
      <color rgb="FF242424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1AEE-0F31-6849-9DFE-8E44914B5FDC}">
  <dimension ref="A1:C7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9</v>
      </c>
      <c r="B1" t="s">
        <v>7</v>
      </c>
      <c r="C1" t="s">
        <v>8</v>
      </c>
    </row>
    <row r="2" spans="1:3" x14ac:dyDescent="0.2">
      <c r="A2" t="s">
        <v>0</v>
      </c>
      <c r="B2">
        <f>AVERAGE(Sheet1!A:A)</f>
        <v>-39.056240194338706</v>
      </c>
      <c r="C2">
        <f>STDEV(Sheet1!A:A)/SQRT(62)</f>
        <v>8.9149628582582991</v>
      </c>
    </row>
    <row r="3" spans="1:3" x14ac:dyDescent="0.2">
      <c r="A3" t="s">
        <v>6</v>
      </c>
      <c r="B3">
        <f>AVERAGE(Sheet1!B:B)</f>
        <v>-10.480485191561288</v>
      </c>
      <c r="C3">
        <f>STDEV(Sheet1!B:B)/SQRT(62)</f>
        <v>10.089254246614162</v>
      </c>
    </row>
    <row r="4" spans="1:3" x14ac:dyDescent="0.2">
      <c r="A4" t="s">
        <v>2</v>
      </c>
      <c r="B4">
        <f>AVERAGE(Sheet1!C:C)</f>
        <v>-34.710530620854833</v>
      </c>
      <c r="C4">
        <f>STDEV(Sheet1!C:C)/SQRT(62)</f>
        <v>10.826065569808572</v>
      </c>
    </row>
    <row r="5" spans="1:3" x14ac:dyDescent="0.2">
      <c r="A5" t="s">
        <v>3</v>
      </c>
      <c r="B5">
        <f>AVERAGE(Sheet1!D:D)</f>
        <v>15.764643420870966</v>
      </c>
      <c r="C5">
        <f>STDEV(Sheet1!D:D)/SQRT(62)</f>
        <v>8.5851344731683596</v>
      </c>
    </row>
    <row r="6" spans="1:3" x14ac:dyDescent="0.2">
      <c r="A6" t="s">
        <v>4</v>
      </c>
      <c r="B6">
        <f>AVERAGE(Sheet1!E:E)</f>
        <v>-46.294454067677407</v>
      </c>
      <c r="C6">
        <f>STDEV(Sheet1!E:E)/SQRT(62)</f>
        <v>8.7064594166787312</v>
      </c>
    </row>
    <row r="7" spans="1:3" x14ac:dyDescent="0.2">
      <c r="A7" t="s">
        <v>5</v>
      </c>
      <c r="B7">
        <f>AVERAGE(Sheet1!F:F)</f>
        <v>6.4252735571145179</v>
      </c>
      <c r="C7">
        <f>STDEV(Sheet1!F:F)/SQRT(62)</f>
        <v>9.0657287344293103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5472-071A-0A41-80D7-14B1E4281FFB}">
  <dimension ref="A1:F63"/>
  <sheetViews>
    <sheetView workbookViewId="0">
      <selection activeCell="G2" sqref="G2"/>
    </sheetView>
  </sheetViews>
  <sheetFormatPr baseColWidth="10" defaultRowHeight="16" x14ac:dyDescent="0.2"/>
  <sheetData>
    <row r="1" spans="1:6" ht="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" x14ac:dyDescent="0.3">
      <c r="A2" s="1">
        <v>-46.602037510000002</v>
      </c>
      <c r="B2" s="1">
        <v>33.896316110000001</v>
      </c>
      <c r="C2" s="1">
        <v>-193.9973526</v>
      </c>
      <c r="D2" s="1">
        <v>-119.7390765</v>
      </c>
      <c r="E2" s="1">
        <v>-225.1783691</v>
      </c>
      <c r="F2" s="1">
        <v>14.91974828</v>
      </c>
    </row>
    <row r="3" spans="1:6" ht="21" x14ac:dyDescent="0.3">
      <c r="A3" s="1">
        <v>-120.57559809999999</v>
      </c>
      <c r="B3" s="1">
        <v>-178.83920029999999</v>
      </c>
      <c r="C3" s="1">
        <v>-72.816570499999997</v>
      </c>
      <c r="D3" s="1">
        <v>-24.15965856</v>
      </c>
      <c r="E3" s="1">
        <v>-67.565485609999996</v>
      </c>
      <c r="F3" s="1">
        <v>17.488950549999998</v>
      </c>
    </row>
    <row r="4" spans="1:6" ht="21" x14ac:dyDescent="0.3">
      <c r="A4" s="1">
        <v>-51.172662789999997</v>
      </c>
      <c r="B4" s="1">
        <v>-63.535640389999998</v>
      </c>
      <c r="C4" s="1">
        <v>101.4213847</v>
      </c>
      <c r="D4" s="1">
        <v>-70.706584509999999</v>
      </c>
      <c r="E4" s="1">
        <v>-116.41491310000001</v>
      </c>
      <c r="F4" s="1">
        <v>31.144300619999999</v>
      </c>
    </row>
    <row r="5" spans="1:6" ht="21" x14ac:dyDescent="0.3">
      <c r="A5" s="1">
        <v>34.632420869999997</v>
      </c>
      <c r="B5" s="1">
        <v>-17.32852638</v>
      </c>
      <c r="C5" s="1">
        <v>58.33787066</v>
      </c>
      <c r="D5" s="1">
        <v>101.981888</v>
      </c>
      <c r="E5" s="1">
        <v>-30.20794888</v>
      </c>
      <c r="F5" s="1">
        <v>117.31860210000001</v>
      </c>
    </row>
    <row r="6" spans="1:6" ht="21" x14ac:dyDescent="0.3">
      <c r="A6" s="1">
        <v>-54.698347769999998</v>
      </c>
      <c r="B6" s="1">
        <v>38.968580369999998</v>
      </c>
      <c r="C6" s="1">
        <v>29.688980440000002</v>
      </c>
      <c r="D6" s="1">
        <v>112.9964047</v>
      </c>
      <c r="E6" s="1">
        <v>-14.53840091</v>
      </c>
      <c r="F6" s="1">
        <v>33.159872909999997</v>
      </c>
    </row>
    <row r="7" spans="1:6" ht="21" x14ac:dyDescent="0.3">
      <c r="A7" s="1">
        <v>-116.3869954</v>
      </c>
      <c r="B7" s="1">
        <v>0.53404535119999996</v>
      </c>
      <c r="C7" s="1">
        <v>-63.532704189999997</v>
      </c>
      <c r="D7" s="1">
        <v>-58.002108839999998</v>
      </c>
      <c r="E7" s="1">
        <v>-68.301329550000005</v>
      </c>
      <c r="F7" s="1">
        <v>-9.1851359079999995</v>
      </c>
    </row>
    <row r="8" spans="1:6" ht="21" x14ac:dyDescent="0.3">
      <c r="A8" s="1">
        <v>38.88312664</v>
      </c>
      <c r="B8" s="1">
        <v>-69.829932060000004</v>
      </c>
      <c r="C8" s="1">
        <v>159.1472268</v>
      </c>
      <c r="D8" s="1">
        <v>214.2460912</v>
      </c>
      <c r="E8" s="1">
        <v>143.38832260000001</v>
      </c>
      <c r="F8" s="1">
        <v>92.318485510000002</v>
      </c>
    </row>
    <row r="9" spans="1:6" ht="21" x14ac:dyDescent="0.3">
      <c r="A9" s="1">
        <v>-48.97257956</v>
      </c>
      <c r="B9" s="1">
        <v>31.54772268</v>
      </c>
      <c r="C9" s="1">
        <v>-8.7201932269999993</v>
      </c>
      <c r="D9" s="1">
        <v>54.683599540000003</v>
      </c>
      <c r="E9" s="1">
        <v>4.8993730979999999</v>
      </c>
      <c r="F9" s="1">
        <v>55.123180990000002</v>
      </c>
    </row>
    <row r="10" spans="1:6" ht="21" x14ac:dyDescent="0.3">
      <c r="A10" s="1">
        <v>54.873997729999999</v>
      </c>
      <c r="B10" s="1">
        <v>28.720758100000001</v>
      </c>
      <c r="C10" s="1">
        <v>20.934605879999999</v>
      </c>
      <c r="D10" s="1">
        <v>130.23197500000001</v>
      </c>
      <c r="E10" s="1">
        <v>8.7289001519999996</v>
      </c>
      <c r="F10" s="1">
        <v>64.521591389999998</v>
      </c>
    </row>
    <row r="11" spans="1:6" ht="21" x14ac:dyDescent="0.3">
      <c r="A11" s="1">
        <v>7.9470651749999996</v>
      </c>
      <c r="B11" s="1">
        <v>-52.978225369999997</v>
      </c>
      <c r="C11" s="1">
        <v>42.789764730000002</v>
      </c>
      <c r="D11" s="1">
        <v>5.1261501269999998</v>
      </c>
      <c r="E11" s="1">
        <v>-97.687602389999995</v>
      </c>
      <c r="F11" s="1">
        <v>32.400542639999998</v>
      </c>
    </row>
    <row r="12" spans="1:6" ht="21" x14ac:dyDescent="0.3">
      <c r="A12" s="1">
        <v>-31.244039659999999</v>
      </c>
      <c r="B12" s="1">
        <v>-83.831893089999994</v>
      </c>
      <c r="C12" s="1">
        <v>24.996689849999999</v>
      </c>
      <c r="D12" s="1">
        <v>-117.91336250000001</v>
      </c>
      <c r="E12" s="1">
        <v>-112.17089009999999</v>
      </c>
      <c r="F12" s="1">
        <v>18.01167057</v>
      </c>
    </row>
    <row r="13" spans="1:6" ht="21" x14ac:dyDescent="0.3">
      <c r="A13" s="1">
        <v>-68.560869659999994</v>
      </c>
      <c r="B13" s="1">
        <v>89.332837769999998</v>
      </c>
      <c r="C13" s="1">
        <v>-128.86281270000001</v>
      </c>
      <c r="D13" s="1">
        <v>-72.027364890000001</v>
      </c>
      <c r="E13" s="1">
        <v>-143.4475534</v>
      </c>
      <c r="F13" s="1">
        <v>-80.288922740000004</v>
      </c>
    </row>
    <row r="14" spans="1:6" ht="21" x14ac:dyDescent="0.3">
      <c r="A14" s="1">
        <v>-127.4891318</v>
      </c>
      <c r="B14" s="1">
        <v>87.529669760000004</v>
      </c>
      <c r="C14" s="1">
        <v>-57.591128439999999</v>
      </c>
      <c r="D14" s="1">
        <v>-39.86732353</v>
      </c>
      <c r="E14" s="1">
        <v>-61.453340670000003</v>
      </c>
      <c r="F14" s="1">
        <v>-35.742647290000001</v>
      </c>
    </row>
    <row r="15" spans="1:6" ht="21" x14ac:dyDescent="0.3">
      <c r="A15" s="1">
        <v>-38.733069720000003</v>
      </c>
      <c r="B15" s="1">
        <v>-11.51067196</v>
      </c>
      <c r="C15" s="1">
        <v>-118.7603608</v>
      </c>
      <c r="D15" s="1">
        <v>43.844479849999999</v>
      </c>
      <c r="E15" s="1">
        <v>-121.2635399</v>
      </c>
      <c r="F15" s="1">
        <v>-116.33344200000001</v>
      </c>
    </row>
    <row r="16" spans="1:6" ht="21" x14ac:dyDescent="0.3">
      <c r="A16" s="1">
        <v>-208.8441612</v>
      </c>
      <c r="B16" s="1">
        <v>11.60211159</v>
      </c>
      <c r="C16" s="1">
        <v>-94.001455570000005</v>
      </c>
      <c r="D16" s="1">
        <v>5.6859994269999996</v>
      </c>
      <c r="E16" s="1">
        <v>-126.90120210000001</v>
      </c>
      <c r="F16" s="1">
        <v>-69.862834039999996</v>
      </c>
    </row>
    <row r="17" spans="1:6" ht="21" x14ac:dyDescent="0.3">
      <c r="A17" s="1">
        <v>1.907230231</v>
      </c>
      <c r="B17" s="1">
        <v>27.262119259999999</v>
      </c>
      <c r="C17" s="1">
        <v>20.512878499999999</v>
      </c>
      <c r="D17" s="1">
        <v>-29.775394330000001</v>
      </c>
      <c r="E17" s="1">
        <v>-8.7958034620000003</v>
      </c>
      <c r="F17" s="1">
        <v>-53.34219787</v>
      </c>
    </row>
    <row r="18" spans="1:6" ht="21" x14ac:dyDescent="0.3">
      <c r="A18" s="1">
        <v>-68.549526990000004</v>
      </c>
      <c r="B18" s="1">
        <v>9.677522604</v>
      </c>
      <c r="C18" s="1">
        <v>-27.939464040000001</v>
      </c>
      <c r="D18" s="1">
        <v>67.444945270000005</v>
      </c>
      <c r="E18" s="1">
        <v>44.817120019999997</v>
      </c>
      <c r="F18" s="1">
        <v>-12.15983773</v>
      </c>
    </row>
    <row r="19" spans="1:6" ht="21" x14ac:dyDescent="0.3">
      <c r="A19" s="1">
        <v>-1.0623504770000001</v>
      </c>
      <c r="B19" s="1">
        <v>-148.01835070000001</v>
      </c>
      <c r="C19" s="1">
        <v>88.388710689999996</v>
      </c>
      <c r="D19" s="1">
        <v>-42.906770809999998</v>
      </c>
      <c r="E19" s="1">
        <v>-102.332426</v>
      </c>
      <c r="F19" s="1">
        <v>-53.033187599999998</v>
      </c>
    </row>
    <row r="20" spans="1:6" ht="21" x14ac:dyDescent="0.3">
      <c r="A20" s="1">
        <v>-96.146671900000001</v>
      </c>
      <c r="B20" s="1">
        <v>64.877006230000006</v>
      </c>
      <c r="C20" s="1">
        <v>-36.529428500000002</v>
      </c>
      <c r="D20" s="1">
        <v>-32.703930710000002</v>
      </c>
      <c r="E20" s="1">
        <v>-30.928276610000001</v>
      </c>
      <c r="F20" s="1">
        <v>0.51034539310000004</v>
      </c>
    </row>
    <row r="21" spans="1:6" ht="21" x14ac:dyDescent="0.3">
      <c r="A21" s="1">
        <v>-142.97959109999999</v>
      </c>
      <c r="B21" s="1">
        <v>-63.769289090000001</v>
      </c>
      <c r="C21" s="1">
        <v>-54.967991810000001</v>
      </c>
      <c r="D21" s="1">
        <v>-113.12125260000001</v>
      </c>
      <c r="E21" s="1">
        <v>-42.48472873</v>
      </c>
      <c r="F21" s="1">
        <v>27.643622019999999</v>
      </c>
    </row>
    <row r="22" spans="1:6" ht="21" x14ac:dyDescent="0.3">
      <c r="A22" s="1">
        <v>50.298649279999999</v>
      </c>
      <c r="B22" s="1">
        <v>-15.848975579999999</v>
      </c>
      <c r="C22" s="1">
        <v>1.0449012499999999</v>
      </c>
      <c r="D22" s="1">
        <v>-5.2623009950000004</v>
      </c>
      <c r="E22" s="1">
        <v>25.665087190000001</v>
      </c>
      <c r="F22" s="1">
        <v>86.717387840000001</v>
      </c>
    </row>
    <row r="23" spans="1:6" ht="21" x14ac:dyDescent="0.3">
      <c r="A23" s="1">
        <v>-96.439581630000006</v>
      </c>
      <c r="B23" s="1">
        <v>28.301427220000001</v>
      </c>
      <c r="C23" s="1">
        <v>-45.389730569999998</v>
      </c>
      <c r="D23" s="1">
        <v>48.648319999999998</v>
      </c>
      <c r="E23" s="1">
        <v>-99.206196329999997</v>
      </c>
      <c r="F23" s="1">
        <v>-40.308364150000003</v>
      </c>
    </row>
    <row r="24" spans="1:6" ht="21" x14ac:dyDescent="0.3">
      <c r="A24" s="1">
        <v>41.152809130000001</v>
      </c>
      <c r="B24" s="1">
        <v>-136.59673950000001</v>
      </c>
      <c r="C24" s="1">
        <v>-11.70095914</v>
      </c>
      <c r="D24" s="1">
        <v>22.048440840000001</v>
      </c>
      <c r="E24" s="1">
        <v>-29.274596079999998</v>
      </c>
      <c r="F24" s="1">
        <v>-88.449428359999999</v>
      </c>
    </row>
    <row r="25" spans="1:6" ht="21" x14ac:dyDescent="0.3">
      <c r="A25" s="1">
        <v>-73.633729099999996</v>
      </c>
      <c r="B25" s="1">
        <v>59.075351560000001</v>
      </c>
      <c r="C25" s="1">
        <v>-6.3042091920000001</v>
      </c>
      <c r="D25" s="1">
        <v>-11.83724745</v>
      </c>
      <c r="E25" s="1">
        <v>-74.755581789999994</v>
      </c>
      <c r="F25" s="1">
        <v>39.505075490000003</v>
      </c>
    </row>
    <row r="26" spans="1:6" ht="21" x14ac:dyDescent="0.3">
      <c r="A26" s="1">
        <v>-21.76145211</v>
      </c>
      <c r="B26" s="1">
        <v>-84.351595119999999</v>
      </c>
      <c r="C26" s="1">
        <v>54.617126710000001</v>
      </c>
      <c r="D26" s="1">
        <v>29.72122173</v>
      </c>
      <c r="E26" s="1">
        <v>-89.300613560000002</v>
      </c>
      <c r="F26" s="1">
        <v>-109.727525</v>
      </c>
    </row>
    <row r="27" spans="1:6" ht="21" x14ac:dyDescent="0.3">
      <c r="A27" s="1">
        <v>-44.375333189999999</v>
      </c>
      <c r="B27" s="1">
        <v>-44.151105970000003</v>
      </c>
      <c r="C27" s="1">
        <v>-13.88776352</v>
      </c>
      <c r="D27" s="1">
        <v>117.6508886</v>
      </c>
      <c r="E27" s="1">
        <v>-132.02420240000001</v>
      </c>
      <c r="F27" s="1">
        <v>-54.308044039999999</v>
      </c>
    </row>
    <row r="28" spans="1:6" ht="21" x14ac:dyDescent="0.3">
      <c r="A28" s="1">
        <v>-60.489553780000001</v>
      </c>
      <c r="B28" s="1">
        <v>46.662910119999999</v>
      </c>
      <c r="C28" s="1">
        <v>-128.10777089999999</v>
      </c>
      <c r="D28" s="1">
        <v>46.899974669999999</v>
      </c>
      <c r="E28" s="1">
        <v>21.754873979999999</v>
      </c>
      <c r="F28" s="1">
        <v>-57.264617170000001</v>
      </c>
    </row>
    <row r="29" spans="1:6" ht="21" x14ac:dyDescent="0.3">
      <c r="A29" s="1">
        <v>-92.459779879999999</v>
      </c>
      <c r="B29" s="1">
        <v>223.25964200000001</v>
      </c>
      <c r="C29" s="1">
        <v>-24.82336828</v>
      </c>
      <c r="D29" s="1">
        <v>-64.251957079999997</v>
      </c>
      <c r="E29" s="1">
        <v>13.62576586</v>
      </c>
      <c r="F29" s="1">
        <v>247.73408000000001</v>
      </c>
    </row>
    <row r="30" spans="1:6" ht="21" x14ac:dyDescent="0.3">
      <c r="A30" s="1">
        <v>21.25877869</v>
      </c>
      <c r="B30" s="1">
        <v>-30.984324520000001</v>
      </c>
      <c r="C30" s="1">
        <v>5.4015303430000001</v>
      </c>
      <c r="D30" s="1">
        <v>-7.2156609510000003</v>
      </c>
      <c r="E30" s="1">
        <v>-3.541002357</v>
      </c>
      <c r="F30" s="1">
        <v>14.618950079999999</v>
      </c>
    </row>
    <row r="31" spans="1:6" ht="21" x14ac:dyDescent="0.3">
      <c r="A31" s="1">
        <v>-27.684581359999999</v>
      </c>
      <c r="B31" s="1">
        <v>-13.651308009999999</v>
      </c>
      <c r="C31" s="1">
        <v>-81.238876849999997</v>
      </c>
      <c r="D31" s="1">
        <v>23.089344820000001</v>
      </c>
      <c r="E31" s="1">
        <v>-32.638605779999999</v>
      </c>
      <c r="F31" s="1">
        <v>-14.535870429999999</v>
      </c>
    </row>
    <row r="32" spans="1:6" ht="21" x14ac:dyDescent="0.3">
      <c r="A32" s="1">
        <v>-22.851391960000001</v>
      </c>
      <c r="B32" s="1">
        <v>82.035756570000004</v>
      </c>
      <c r="C32" s="1">
        <v>-101.4324448</v>
      </c>
      <c r="D32" s="1">
        <v>-46.298478439999997</v>
      </c>
      <c r="E32" s="1">
        <v>38.226758699999998</v>
      </c>
      <c r="F32" s="1">
        <v>114.20544820000001</v>
      </c>
    </row>
    <row r="33" spans="1:6" ht="21" x14ac:dyDescent="0.3">
      <c r="A33" s="1">
        <v>44.3112286</v>
      </c>
      <c r="B33" s="1">
        <v>-62.652186110000002</v>
      </c>
      <c r="C33" s="1">
        <v>36.681140190000001</v>
      </c>
      <c r="D33" s="1">
        <v>-9.0874856770000001</v>
      </c>
      <c r="E33" s="1">
        <v>-98.558927760000003</v>
      </c>
      <c r="F33" s="1">
        <v>-26.802101759999999</v>
      </c>
    </row>
    <row r="34" spans="1:6" ht="21" x14ac:dyDescent="0.3">
      <c r="A34" s="1">
        <v>-108.0801529</v>
      </c>
      <c r="B34" s="1">
        <v>-9.1719429600000009</v>
      </c>
      <c r="C34" s="1">
        <v>-125.96850240000001</v>
      </c>
      <c r="D34" s="1">
        <v>-4.7647978469999996</v>
      </c>
      <c r="E34" s="1">
        <v>-92.094138860000001</v>
      </c>
      <c r="F34" s="1">
        <v>61.299855829999998</v>
      </c>
    </row>
    <row r="35" spans="1:6" ht="21" x14ac:dyDescent="0.3">
      <c r="A35" s="1">
        <v>-106.5758029</v>
      </c>
      <c r="B35" s="1">
        <v>-18.07906629</v>
      </c>
      <c r="C35" s="1">
        <v>8.159629163</v>
      </c>
      <c r="D35" s="1">
        <v>85.245985279999999</v>
      </c>
      <c r="E35" s="1">
        <v>-61.560512889999998</v>
      </c>
      <c r="F35" s="1">
        <v>-29.570926239999999</v>
      </c>
    </row>
    <row r="36" spans="1:6" ht="21" x14ac:dyDescent="0.3">
      <c r="A36" s="1">
        <v>-16.494711809999998</v>
      </c>
      <c r="B36" s="1">
        <v>-0.28191349300000001</v>
      </c>
      <c r="C36" s="1">
        <v>-35.326458690000003</v>
      </c>
      <c r="D36" s="1">
        <v>69.344997730000003</v>
      </c>
      <c r="E36" s="1">
        <v>-32.245046940000002</v>
      </c>
      <c r="F36" s="1">
        <v>-44.445843119999999</v>
      </c>
    </row>
    <row r="37" spans="1:6" ht="21" x14ac:dyDescent="0.3">
      <c r="A37" s="1">
        <v>-175.08323240000001</v>
      </c>
      <c r="B37" s="1">
        <v>-73.533543910000006</v>
      </c>
      <c r="C37" s="1">
        <v>-151.63954559999999</v>
      </c>
      <c r="D37" s="1">
        <v>-60.778026179999998</v>
      </c>
      <c r="E37" s="1">
        <v>-92.599867869999997</v>
      </c>
      <c r="F37" s="1">
        <v>94.219342370000007</v>
      </c>
    </row>
    <row r="38" spans="1:6" ht="21" x14ac:dyDescent="0.3">
      <c r="A38" s="1">
        <v>-51.135090929999997</v>
      </c>
      <c r="B38" s="1">
        <v>-77.210736260000004</v>
      </c>
      <c r="C38" s="1">
        <v>-102.71035999999999</v>
      </c>
      <c r="D38" s="1">
        <v>14.300625650000001</v>
      </c>
      <c r="E38" s="1">
        <v>43.401661560000001</v>
      </c>
      <c r="F38" s="1">
        <v>124.6573449</v>
      </c>
    </row>
    <row r="39" spans="1:6" ht="21" x14ac:dyDescent="0.3">
      <c r="A39" s="1">
        <v>-110.82098689999999</v>
      </c>
      <c r="B39" s="1">
        <v>86.476235939999995</v>
      </c>
      <c r="C39" s="1">
        <v>-66.448888389999993</v>
      </c>
      <c r="D39" s="1">
        <v>-19.871265090000001</v>
      </c>
      <c r="E39" s="1">
        <v>-142.97193870000001</v>
      </c>
      <c r="F39" s="1">
        <v>-16.755703329999999</v>
      </c>
    </row>
    <row r="40" spans="1:6" ht="21" x14ac:dyDescent="0.3">
      <c r="A40" s="1">
        <v>-24.958182319999999</v>
      </c>
      <c r="B40" s="1">
        <v>-30.44943636</v>
      </c>
      <c r="C40" s="1">
        <v>-13.85244009</v>
      </c>
      <c r="D40" s="1">
        <v>12.323512709999999</v>
      </c>
      <c r="E40" s="1">
        <v>-56.656801280000003</v>
      </c>
      <c r="F40" s="1">
        <v>-16.048716429999999</v>
      </c>
    </row>
    <row r="41" spans="1:6" ht="21" x14ac:dyDescent="0.3">
      <c r="A41" s="1">
        <v>-39.23379362</v>
      </c>
      <c r="B41" s="1">
        <v>1.7058956E-2</v>
      </c>
      <c r="C41" s="1">
        <v>-32.95604925</v>
      </c>
      <c r="D41" s="1">
        <v>16.683845210000001</v>
      </c>
      <c r="E41" s="1">
        <v>-31.871809970000001</v>
      </c>
      <c r="F41" s="1">
        <v>25.129126400000001</v>
      </c>
    </row>
    <row r="42" spans="1:6" ht="21" x14ac:dyDescent="0.3">
      <c r="A42" s="1">
        <v>-21.338451160000002</v>
      </c>
      <c r="B42" s="1">
        <v>21.33748683</v>
      </c>
      <c r="C42" s="1">
        <v>-67.545984570000002</v>
      </c>
      <c r="D42" s="1">
        <v>-29.29796631</v>
      </c>
      <c r="E42" s="1">
        <v>-29.92894046</v>
      </c>
      <c r="F42" s="1">
        <v>-67.605890830000007</v>
      </c>
    </row>
    <row r="43" spans="1:6" ht="21" x14ac:dyDescent="0.3">
      <c r="A43" s="1">
        <v>-18.567778659999998</v>
      </c>
      <c r="B43" s="1">
        <v>-6.7878894430000001</v>
      </c>
      <c r="C43" s="1">
        <v>-117.658697</v>
      </c>
      <c r="D43" s="1">
        <v>4.4026870249999996</v>
      </c>
      <c r="E43" s="1">
        <v>-60.736721180000004</v>
      </c>
      <c r="F43" s="1">
        <v>58.695212189999999</v>
      </c>
    </row>
    <row r="44" spans="1:6" ht="21" x14ac:dyDescent="0.3">
      <c r="A44" s="1">
        <v>-28.039380399999999</v>
      </c>
      <c r="B44" s="1">
        <v>100.0388655</v>
      </c>
      <c r="C44" s="1">
        <v>94.825010559999996</v>
      </c>
      <c r="D44" s="1">
        <v>64.348692909999997</v>
      </c>
      <c r="E44" s="1">
        <v>-77.590050550000001</v>
      </c>
      <c r="F44" s="1">
        <v>114.29976569999999</v>
      </c>
    </row>
    <row r="45" spans="1:6" ht="21" x14ac:dyDescent="0.3">
      <c r="A45" s="1">
        <v>-16.5458198</v>
      </c>
      <c r="B45" s="1">
        <v>-9.0139290519999999</v>
      </c>
      <c r="C45" s="1">
        <v>-30.35096381</v>
      </c>
      <c r="D45" s="1">
        <v>5.7859134020000003</v>
      </c>
      <c r="E45" s="1">
        <v>-54.299245149999997</v>
      </c>
      <c r="F45" s="1">
        <v>-7.7160336349999996</v>
      </c>
    </row>
    <row r="46" spans="1:6" ht="21" x14ac:dyDescent="0.3">
      <c r="A46" s="1">
        <v>-58.443142610000002</v>
      </c>
      <c r="B46" s="1">
        <v>-48.52479761</v>
      </c>
      <c r="C46" s="1">
        <v>-71.372265459999994</v>
      </c>
      <c r="D46" s="1">
        <v>133.56568909999999</v>
      </c>
      <c r="E46" s="1">
        <v>-21.148116859999998</v>
      </c>
      <c r="F46" s="1">
        <v>-25.932809389999999</v>
      </c>
    </row>
    <row r="47" spans="1:6" ht="21" x14ac:dyDescent="0.3">
      <c r="A47" s="1">
        <v>-91.708427799999996</v>
      </c>
      <c r="B47" s="1">
        <v>-4.7402992660000001</v>
      </c>
      <c r="C47" s="1">
        <v>-67.758124859999995</v>
      </c>
      <c r="D47" s="1">
        <v>-42.871427250000004</v>
      </c>
      <c r="E47" s="1">
        <v>0.83128778349999999</v>
      </c>
      <c r="F47" s="1">
        <v>7.7696753169999999</v>
      </c>
    </row>
    <row r="48" spans="1:6" ht="21" x14ac:dyDescent="0.3">
      <c r="A48" s="1">
        <v>28.269876100000001</v>
      </c>
      <c r="B48" s="1">
        <v>17.552635039999998</v>
      </c>
      <c r="C48" s="1">
        <v>13.97579548</v>
      </c>
      <c r="D48" s="1">
        <v>54.722277900000002</v>
      </c>
      <c r="E48" s="1">
        <v>-17.974832169999999</v>
      </c>
      <c r="F48" s="1">
        <v>-45.37124695</v>
      </c>
    </row>
    <row r="49" spans="1:6" ht="21" x14ac:dyDescent="0.3">
      <c r="A49" s="1">
        <v>23.195155939999999</v>
      </c>
      <c r="B49" s="1">
        <v>-9.6250268049999992</v>
      </c>
      <c r="C49" s="1">
        <v>-65.253905360000005</v>
      </c>
      <c r="D49" s="1">
        <v>-29.20338765</v>
      </c>
      <c r="E49" s="1">
        <v>0.41518590950000001</v>
      </c>
      <c r="F49" s="1">
        <v>-25.10009655</v>
      </c>
    </row>
    <row r="50" spans="1:6" ht="21" x14ac:dyDescent="0.3">
      <c r="A50" s="1">
        <v>-67.513647309999996</v>
      </c>
      <c r="B50" s="1">
        <v>-78.708834600000003</v>
      </c>
      <c r="C50" s="1">
        <v>-41.773938870000002</v>
      </c>
      <c r="D50" s="1">
        <v>2.9147038250000001</v>
      </c>
      <c r="E50" s="1">
        <v>-49.678059410000003</v>
      </c>
      <c r="F50" s="1">
        <v>59.64999375</v>
      </c>
    </row>
    <row r="51" spans="1:6" ht="21" x14ac:dyDescent="0.3">
      <c r="A51" s="1">
        <v>-65.026284050000001</v>
      </c>
      <c r="B51" s="1">
        <v>-88.202479449999998</v>
      </c>
      <c r="C51" s="1">
        <v>-22.38160877</v>
      </c>
      <c r="D51" s="1">
        <v>-57.28027341</v>
      </c>
      <c r="E51" s="1">
        <v>38.224507019999997</v>
      </c>
      <c r="F51" s="1">
        <v>-7.4416330070000001</v>
      </c>
    </row>
    <row r="52" spans="1:6" ht="21" x14ac:dyDescent="0.3">
      <c r="A52" s="1">
        <v>-97.152613759999994</v>
      </c>
      <c r="B52" s="1">
        <v>14.094087829999999</v>
      </c>
      <c r="C52" s="1">
        <v>-64.275744450000005</v>
      </c>
      <c r="D52" s="1">
        <v>-14.60787285</v>
      </c>
      <c r="E52" s="1">
        <v>-80.421554630000003</v>
      </c>
      <c r="F52" s="1">
        <v>-70.036466259999997</v>
      </c>
    </row>
    <row r="53" spans="1:6" ht="21" x14ac:dyDescent="0.3">
      <c r="A53" s="1">
        <v>-67.132863209999996</v>
      </c>
      <c r="B53" s="1">
        <v>-62.454802119999997</v>
      </c>
      <c r="C53" s="1">
        <v>65.848082039999994</v>
      </c>
      <c r="D53" s="1">
        <v>48.114008259999999</v>
      </c>
      <c r="E53" s="1">
        <v>-42.529683839999997</v>
      </c>
      <c r="F53" s="1">
        <v>34.661969229999997</v>
      </c>
    </row>
    <row r="54" spans="1:6" ht="21" x14ac:dyDescent="0.3">
      <c r="A54" s="1">
        <v>-88.124975539999994</v>
      </c>
      <c r="B54" s="1">
        <v>-164.08409270000001</v>
      </c>
      <c r="C54" s="1">
        <v>113.9412651</v>
      </c>
      <c r="D54" s="1">
        <v>30.281245989999999</v>
      </c>
      <c r="E54" s="1">
        <v>-271.9639727</v>
      </c>
      <c r="F54" s="1">
        <v>-91.489816180000005</v>
      </c>
    </row>
    <row r="55" spans="1:6" ht="21" x14ac:dyDescent="0.3">
      <c r="A55" s="1">
        <v>-61.947985930000002</v>
      </c>
      <c r="B55" s="1">
        <v>88.019794200000007</v>
      </c>
      <c r="C55" s="1">
        <v>-249.410698</v>
      </c>
      <c r="D55" s="1">
        <v>-1.451101542</v>
      </c>
      <c r="E55" s="1">
        <v>-33.646584529999998</v>
      </c>
      <c r="F55" s="1">
        <v>62.614022550000001</v>
      </c>
    </row>
    <row r="56" spans="1:6" ht="21" x14ac:dyDescent="0.3">
      <c r="A56" s="1">
        <v>-113.99782449999999</v>
      </c>
      <c r="B56" s="1">
        <v>-104.6490927</v>
      </c>
      <c r="C56" s="1">
        <v>-225.351877</v>
      </c>
      <c r="D56" s="1">
        <v>111.87812409999999</v>
      </c>
      <c r="E56" s="1">
        <v>-28.2184001</v>
      </c>
      <c r="F56" s="1">
        <v>-118.9348012</v>
      </c>
    </row>
    <row r="57" spans="1:6" ht="21" x14ac:dyDescent="0.3">
      <c r="A57" s="1">
        <v>1.8285221519999999</v>
      </c>
      <c r="B57" s="1">
        <v>65.158444639999999</v>
      </c>
      <c r="C57" s="1">
        <v>-186.35062189999999</v>
      </c>
      <c r="D57" s="1">
        <v>-46.78424536</v>
      </c>
      <c r="E57" s="1">
        <v>-62.763258530000002</v>
      </c>
      <c r="F57" s="1">
        <v>-147.42839029999999</v>
      </c>
    </row>
    <row r="58" spans="1:6" ht="21" x14ac:dyDescent="0.3">
      <c r="A58" s="1">
        <v>103.50807639999999</v>
      </c>
      <c r="B58" s="1">
        <v>-155.26310910000001</v>
      </c>
      <c r="C58" s="1">
        <v>-53.768452549999999</v>
      </c>
      <c r="D58" s="1">
        <v>51.192308760000003</v>
      </c>
      <c r="E58" s="1">
        <v>-36.21088975</v>
      </c>
      <c r="F58" s="1">
        <v>70.931438619999994</v>
      </c>
    </row>
    <row r="59" spans="1:6" ht="21" x14ac:dyDescent="0.3">
      <c r="A59" s="1">
        <v>-59.136740019999998</v>
      </c>
      <c r="B59" s="1">
        <v>61.04374627</v>
      </c>
      <c r="C59" s="1">
        <v>-129.55805860000001</v>
      </c>
      <c r="D59" s="1">
        <v>50.998400019999998</v>
      </c>
      <c r="E59" s="1">
        <v>-39.094153749999997</v>
      </c>
      <c r="F59" s="1">
        <v>88.61679857</v>
      </c>
    </row>
    <row r="60" spans="1:6" ht="21" x14ac:dyDescent="0.3">
      <c r="A60" s="1">
        <v>81.782114289999996</v>
      </c>
      <c r="B60" s="1">
        <v>8.7019258239999999</v>
      </c>
      <c r="C60" s="1">
        <v>83.799151519999995</v>
      </c>
      <c r="D60" s="1">
        <v>96.955624490000005</v>
      </c>
      <c r="E60" s="1">
        <v>-19.435030919999999</v>
      </c>
      <c r="F60" s="1">
        <v>29.12721513</v>
      </c>
    </row>
    <row r="61" spans="1:6" ht="21" x14ac:dyDescent="0.3">
      <c r="A61" s="1">
        <v>171.66771969999999</v>
      </c>
      <c r="B61" s="1">
        <v>201.65997970000001</v>
      </c>
      <c r="C61" s="1">
        <v>156.04722910000001</v>
      </c>
      <c r="D61" s="1">
        <v>120.6906147</v>
      </c>
      <c r="E61" s="1">
        <v>111.6686363</v>
      </c>
      <c r="F61" s="1">
        <v>23.37223655</v>
      </c>
    </row>
    <row r="62" spans="1:6" ht="21" x14ac:dyDescent="0.3">
      <c r="A62" s="1">
        <v>-108.23343970000001</v>
      </c>
      <c r="B62" s="1">
        <v>-6.3945548329999999</v>
      </c>
      <c r="C62" s="1">
        <v>-71.505037299999998</v>
      </c>
      <c r="D62" s="1">
        <v>32.487674320000004</v>
      </c>
      <c r="E62" s="1">
        <v>-55.115176329999997</v>
      </c>
      <c r="F62" s="1">
        <v>-5.161302579</v>
      </c>
    </row>
    <row r="63" spans="1:6" ht="21" x14ac:dyDescent="0.3">
      <c r="A63" s="1">
        <v>130.0007019</v>
      </c>
      <c r="B63" s="1">
        <v>-152.12060880000001</v>
      </c>
      <c r="C63" s="1">
        <v>-68.789063650000003</v>
      </c>
      <c r="D63" s="1">
        <v>118.6575588</v>
      </c>
      <c r="E63" s="1">
        <v>53.822691570000003</v>
      </c>
      <c r="F63" s="1">
        <v>76.364940939999997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2023-11-09T20:17:59Z</dcterms:created>
  <dcterms:modified xsi:type="dcterms:W3CDTF">2023-11-09T20:30:03Z</dcterms:modified>
</cp:coreProperties>
</file>