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SProductions\OneDrive\Uni\Medieninformatik\Semester 3\Computergrafik Grundlagen\Abgabe\"/>
    </mc:Choice>
  </mc:AlternateContent>
  <xr:revisionPtr revIDLastSave="0" documentId="8_{E6FCD1AA-BA50-4DDF-B2FD-5AFF5E9126B0}" xr6:coauthVersionLast="45" xr6:coauthVersionMax="45" xr10:uidLastSave="{00000000-0000-0000-0000-000000000000}"/>
  <bookViews>
    <workbookView xWindow="38280" yWindow="-2100" windowWidth="29040" windowHeight="16440" xr2:uid="{0341A31D-CD73-4013-B1EB-7CCD5F87E5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<sst xmlns="http://schemas.openxmlformats.org/spreadsheetml/2006/main" count="80" uniqueCount="14">
  <si>
    <t>2a</t>
  </si>
  <si>
    <t>mb</t>
  </si>
  <si>
    <t>Time1</t>
  </si>
  <si>
    <t>Time2</t>
  </si>
  <si>
    <t>Time3</t>
  </si>
  <si>
    <t>Avg</t>
  </si>
  <si>
    <t>Sqrt</t>
  </si>
  <si>
    <t>Inline</t>
  </si>
  <si>
    <t>at top</t>
  </si>
  <si>
    <t>in else</t>
  </si>
  <si>
    <t>calc at top</t>
  </si>
  <si>
    <t>at top (cstyle)</t>
  </si>
  <si>
    <t xml:space="preserve">Inline 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</si>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</sst>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Standard" xfId="0" builtinId="0"/>
  </cellStyles>
  <dxfs count="8">
    <dxf>
      <numFmt numFmtId="167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F3D1-C758-477F-BB7A-CAAE62467925}" name="Tabelle1" displayName="Tabelle1" ref="A1:H19" totalsRowShown="0">
  <autoFilter ref="A1:H19" xr:uid="{D9000669-B80E-452F-9BC4-D49FC564CE36}"/>
  <tableColumns count="8">
    <tableColumn id="1" xr3:uid="{56A88CF5-F9C5-4744-9A7E-7E649E2C7400}" name="2a" dataDxfId="6"/>
    <tableColumn id="8" xr3:uid="{A9CB27FF-46C4-40AB-AF2C-618BC4EEBB89}" name="Sqrt" dataDxfId="5"/>
    <tableColumn id="2" xr3:uid="{D4FDB812-62AA-44EF-A2A1-9F3E99427906}" name="mb" dataDxfId="4"/>
    <tableColumn id="3" xr3:uid="{37898162-4C55-464C-9B8B-6516536E078A}" name="Results" dataDxfId="2"/>
    <tableColumn id="4" xr3:uid="{5D41F990-EAE6-454D-AFC7-ED546116BA8C}" name="Time1" dataDxfId="3"/>
    <tableColumn id="5" xr3:uid="{0F5FBD79-A35E-4DC9-B26B-A6B55BC01134}" name="Time2" dataDxfId="7"/>
    <tableColumn id="6" xr3:uid="{4BCC1DF9-72DE-4ECB-BCDA-42FC209A26DE}" name="Time3" dataDxfId="1"/>
    <tableColumn id="7" xr3:uid="{668D75EF-FCED-43C2-B17F-A00F868FC2AC}" name="Avg" dataDxfId="0">
      <calculatedColumnFormula>IF( (Tabelle1[[#This Row],[Time1]]+Tabelle1[[#This Row],[Time2]]+Tabelle1[[#This Row],[Time3]])/3=0,"Error",(Tabelle1[[#This Row],[Time1]]+Tabelle1[[#This Row],[Time2]]+Tabelle1[[#This Row],[Time3]])/3)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BB8E-B446-4FCD-A536-CB3B3F7DD2F9}">
  <dimension ref="A1:H19"/>
  <sheetViews>
    <sheetView tabSelected="1" zoomScale="205" zoomScaleNormal="205" workbookViewId="0">
      <selection activeCell="E12" sqref="E12"/>
    </sheetView>
  </sheetViews>
  <sheetFormatPr baseColWidth="10" defaultRowHeight="14.4" x14ac:dyDescent="0.3"/>
  <cols>
    <col min="1" max="1" width="11" customWidth="1"/>
    <col min="2" max="2" width="13.6640625" customWidth="1"/>
    <col min="3" max="3" width="13.109375" customWidth="1"/>
  </cols>
  <sheetData>
    <row r="1" spans="1:8" x14ac:dyDescent="0.3">
      <c r="A1" t="s">
        <v>0</v>
      </c>
      <c r="B1" t="s">
        <v>6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2" t="s">
        <v>7</v>
      </c>
      <c r="B2" s="2" t="s">
        <v>7</v>
      </c>
      <c r="C2" s="2" t="s">
        <v>8</v>
      </c>
      <c r="D2" s="2" t="s">
        <v>8</v>
      </c>
      <c r="E2" s="1">
        <v>26004</v>
      </c>
      <c r="F2" s="1">
        <v>26058</v>
      </c>
      <c r="G2" s="1">
        <v>26113</v>
      </c>
      <c r="H2" s="3">
        <f>IF( (Tabelle1[[#This Row],[Time1]]+Tabelle1[[#This Row],[Time2]]+Tabelle1[[#This Row],[Time3]])/3=0,"Error",(Tabelle1[[#This Row],[Time1]]+Tabelle1[[#This Row],[Time2]]+Tabelle1[[#This Row],[Time3]])/3)</f>
        <v>26058.333333333332</v>
      </c>
    </row>
    <row r="3" spans="1:8" x14ac:dyDescent="0.3">
      <c r="A3" s="2" t="s">
        <v>7</v>
      </c>
      <c r="B3" s="2" t="s">
        <v>8</v>
      </c>
      <c r="C3" s="2" t="s">
        <v>8</v>
      </c>
      <c r="D3" s="2" t="s">
        <v>8</v>
      </c>
      <c r="E3" s="1">
        <v>27424</v>
      </c>
      <c r="F3" s="1">
        <v>27431</v>
      </c>
      <c r="G3" s="1">
        <v>27394</v>
      </c>
      <c r="H3" s="3">
        <f>IF( (Tabelle1[[#This Row],[Time1]]+Tabelle1[[#This Row],[Time2]]+Tabelle1[[#This Row],[Time3]])/3=0,"Error",(Tabelle1[[#This Row],[Time1]]+Tabelle1[[#This Row],[Time2]]+Tabelle1[[#This Row],[Time3]])/3)</f>
        <v>27416.333333333332</v>
      </c>
    </row>
    <row r="4" spans="1:8" x14ac:dyDescent="0.3">
      <c r="A4" s="2" t="s">
        <v>7</v>
      </c>
      <c r="B4" s="2" t="s">
        <v>9</v>
      </c>
      <c r="C4" s="2" t="s">
        <v>8</v>
      </c>
      <c r="D4" s="2" t="s">
        <v>8</v>
      </c>
      <c r="E4" s="1">
        <v>26234</v>
      </c>
      <c r="F4" s="1">
        <v>25941</v>
      </c>
      <c r="G4" s="1">
        <v>26181</v>
      </c>
      <c r="H4" s="3">
        <f>IF( (Tabelle1[[#This Row],[Time1]]+Tabelle1[[#This Row],[Time2]]+Tabelle1[[#This Row],[Time3]])/3=0,"Error",(Tabelle1[[#This Row],[Time1]]+Tabelle1[[#This Row],[Time2]]+Tabelle1[[#This Row],[Time3]])/3)</f>
        <v>26118.666666666668</v>
      </c>
    </row>
    <row r="5" spans="1:8" x14ac:dyDescent="0.3">
      <c r="A5" s="2" t="s">
        <v>7</v>
      </c>
      <c r="B5" s="2" t="s">
        <v>7</v>
      </c>
      <c r="C5" s="2" t="s">
        <v>7</v>
      </c>
      <c r="D5" s="2" t="s">
        <v>8</v>
      </c>
      <c r="E5" s="1">
        <v>26925</v>
      </c>
      <c r="F5" s="1">
        <v>26983</v>
      </c>
      <c r="G5" s="1">
        <v>27039</v>
      </c>
      <c r="H5" s="3">
        <f>IF( (Tabelle1[[#This Row],[Time1]]+Tabelle1[[#This Row],[Time2]]+Tabelle1[[#This Row],[Time3]])/3=0,"Error",(Tabelle1[[#This Row],[Time1]]+Tabelle1[[#This Row],[Time2]]+Tabelle1[[#This Row],[Time3]])/3)</f>
        <v>26982.333333333332</v>
      </c>
    </row>
    <row r="6" spans="1:8" x14ac:dyDescent="0.3">
      <c r="A6" s="2" t="s">
        <v>7</v>
      </c>
      <c r="B6" s="2" t="s">
        <v>7</v>
      </c>
      <c r="C6" s="2" t="s">
        <v>9</v>
      </c>
      <c r="D6" s="2" t="s">
        <v>8</v>
      </c>
      <c r="E6" s="1">
        <v>25857</v>
      </c>
      <c r="F6" s="1">
        <v>26005</v>
      </c>
      <c r="G6" s="1">
        <v>25879</v>
      </c>
      <c r="H6" s="3">
        <f>IF( (Tabelle1[[#This Row],[Time1]]+Tabelle1[[#This Row],[Time2]]+Tabelle1[[#This Row],[Time3]])/3=0,"Error",(Tabelle1[[#This Row],[Time1]]+Tabelle1[[#This Row],[Time2]]+Tabelle1[[#This Row],[Time3]])/3)</f>
        <v>25913.666666666668</v>
      </c>
    </row>
    <row r="7" spans="1:8" x14ac:dyDescent="0.3">
      <c r="A7" s="2" t="s">
        <v>7</v>
      </c>
      <c r="B7" s="2" t="s">
        <v>7</v>
      </c>
      <c r="C7" s="2" t="s">
        <v>10</v>
      </c>
      <c r="D7" s="2" t="s">
        <v>8</v>
      </c>
      <c r="E7" s="1">
        <v>26978</v>
      </c>
      <c r="F7" s="1">
        <v>27006</v>
      </c>
      <c r="G7" s="1">
        <v>27079</v>
      </c>
      <c r="H7" s="3">
        <f>IF( (Tabelle1[[#This Row],[Time1]]+Tabelle1[[#This Row],[Time2]]+Tabelle1[[#This Row],[Time3]])/3=0,"Error",(Tabelle1[[#This Row],[Time1]]+Tabelle1[[#This Row],[Time2]]+Tabelle1[[#This Row],[Time3]])/3)</f>
        <v>27021</v>
      </c>
    </row>
    <row r="8" spans="1:8" x14ac:dyDescent="0.3">
      <c r="A8" s="2" t="s">
        <v>12</v>
      </c>
      <c r="B8" s="2" t="s">
        <v>12</v>
      </c>
      <c r="C8" s="2" t="s">
        <v>11</v>
      </c>
      <c r="D8" s="2" t="s">
        <v>11</v>
      </c>
      <c r="E8" s="1">
        <v>27166</v>
      </c>
      <c r="F8" s="1">
        <v>27011</v>
      </c>
      <c r="G8" s="1">
        <v>26994</v>
      </c>
      <c r="H8" s="3">
        <f>IF( (Tabelle1[[#This Row],[Time1]]+Tabelle1[[#This Row],[Time2]]+Tabelle1[[#This Row],[Time3]])/3=0,"Error",(Tabelle1[[#This Row],[Time1]]+Tabelle1[[#This Row],[Time2]]+Tabelle1[[#This Row],[Time3]])/3)</f>
        <v>27057</v>
      </c>
    </row>
    <row r="9" spans="1:8" x14ac:dyDescent="0.3">
      <c r="A9" s="2" t="s">
        <v>7</v>
      </c>
      <c r="B9" s="2" t="s">
        <v>10</v>
      </c>
      <c r="C9" s="2" t="s">
        <v>8</v>
      </c>
      <c r="D9" s="2" t="s">
        <v>8</v>
      </c>
      <c r="E9" s="1">
        <v>52477</v>
      </c>
      <c r="F9" s="1">
        <v>52592</v>
      </c>
      <c r="G9" s="1">
        <v>51403</v>
      </c>
      <c r="H9" s="3">
        <f>IF( (Tabelle1[[#This Row],[Time1]]+Tabelle1[[#This Row],[Time2]]+Tabelle1[[#This Row],[Time3]])/3=0,"Error",(Tabelle1[[#This Row],[Time1]]+Tabelle1[[#This Row],[Time2]]+Tabelle1[[#This Row],[Time3]])/3)</f>
        <v>52157.333333333336</v>
      </c>
    </row>
    <row r="10" spans="1:8" x14ac:dyDescent="0.3">
      <c r="A10" s="2" t="s">
        <v>7</v>
      </c>
      <c r="B10" s="2" t="s">
        <v>11</v>
      </c>
      <c r="C10" s="2" t="s">
        <v>11</v>
      </c>
      <c r="D10" s="2" t="s">
        <v>11</v>
      </c>
      <c r="E10" s="1">
        <v>27402</v>
      </c>
      <c r="F10" s="1">
        <v>27330</v>
      </c>
      <c r="G10" s="1">
        <v>27203</v>
      </c>
      <c r="H10" s="3">
        <f>IF( (Tabelle1[[#This Row],[Time1]]+Tabelle1[[#This Row],[Time2]]+Tabelle1[[#This Row],[Time3]])/3=0,"Error",(Tabelle1[[#This Row],[Time1]]+Tabelle1[[#This Row],[Time2]]+Tabelle1[[#This Row],[Time3]])/3)</f>
        <v>27311.666666666668</v>
      </c>
    </row>
    <row r="11" spans="1:8" x14ac:dyDescent="0.3">
      <c r="A11" s="2" t="s">
        <v>7</v>
      </c>
      <c r="B11" s="2" t="s">
        <v>7</v>
      </c>
      <c r="C11" s="2" t="s">
        <v>11</v>
      </c>
      <c r="D11" s="2" t="s">
        <v>11</v>
      </c>
      <c r="E11" s="1">
        <v>27204</v>
      </c>
      <c r="F11" s="1">
        <v>27566</v>
      </c>
      <c r="G11" s="1">
        <v>27238</v>
      </c>
      <c r="H11" s="3">
        <f>IF( (Tabelle1[[#This Row],[Time1]]+Tabelle1[[#This Row],[Time2]]+Tabelle1[[#This Row],[Time3]])/3=0,"Error",(Tabelle1[[#This Row],[Time1]]+Tabelle1[[#This Row],[Time2]]+Tabelle1[[#This Row],[Time3]])/3)</f>
        <v>27336</v>
      </c>
    </row>
    <row r="12" spans="1:8" x14ac:dyDescent="0.3">
      <c r="A12" s="2" t="s">
        <v>7</v>
      </c>
      <c r="B12" s="2" t="s">
        <v>7</v>
      </c>
      <c r="C12" s="2" t="s">
        <v>8</v>
      </c>
      <c r="D12" s="2" t="s">
        <v>8</v>
      </c>
      <c r="E12" s="1"/>
      <c r="F12" s="1"/>
      <c r="G12" s="1"/>
      <c r="H12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3" spans="1:8" x14ac:dyDescent="0.3">
      <c r="A13" s="2" t="s">
        <v>7</v>
      </c>
      <c r="B13" s="2" t="s">
        <v>7</v>
      </c>
      <c r="C13" s="2" t="s">
        <v>8</v>
      </c>
      <c r="D13" s="2" t="s">
        <v>8</v>
      </c>
      <c r="E13" s="1"/>
      <c r="F13" s="1"/>
      <c r="G13" s="1"/>
      <c r="H13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4" spans="1:8" x14ac:dyDescent="0.3">
      <c r="A14" s="2" t="s">
        <v>7</v>
      </c>
      <c r="B14" s="2" t="s">
        <v>7</v>
      </c>
      <c r="C14" s="2" t="s">
        <v>8</v>
      </c>
      <c r="D14" s="2" t="s">
        <v>8</v>
      </c>
      <c r="E14" s="1"/>
      <c r="F14" s="1"/>
      <c r="G14" s="1"/>
      <c r="H14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5" spans="1:8" x14ac:dyDescent="0.3">
      <c r="A15" s="2" t="s">
        <v>7</v>
      </c>
      <c r="B15" s="2" t="s">
        <v>7</v>
      </c>
      <c r="C15" s="2" t="s">
        <v>8</v>
      </c>
      <c r="D15" s="2" t="s">
        <v>8</v>
      </c>
      <c r="E15" s="1"/>
      <c r="F15" s="1"/>
      <c r="G15" s="1"/>
      <c r="H15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6" spans="1:8" x14ac:dyDescent="0.3">
      <c r="A16" s="2" t="s">
        <v>7</v>
      </c>
      <c r="B16" s="2" t="s">
        <v>7</v>
      </c>
      <c r="C16" s="2" t="s">
        <v>8</v>
      </c>
      <c r="D16" s="2" t="s">
        <v>8</v>
      </c>
      <c r="E16" s="1"/>
      <c r="F16" s="1"/>
      <c r="G16" s="1"/>
      <c r="H16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7" spans="1:8" x14ac:dyDescent="0.3">
      <c r="A17" s="2" t="s">
        <v>7</v>
      </c>
      <c r="B17" s="2" t="s">
        <v>7</v>
      </c>
      <c r="C17" s="2" t="s">
        <v>8</v>
      </c>
      <c r="D17" s="2" t="s">
        <v>8</v>
      </c>
      <c r="E17" s="1"/>
      <c r="F17" s="1"/>
      <c r="G17" s="1"/>
      <c r="H17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8" spans="1:8" x14ac:dyDescent="0.3">
      <c r="A18" s="2" t="s">
        <v>7</v>
      </c>
      <c r="B18" s="2" t="s">
        <v>7</v>
      </c>
      <c r="C18" s="2" t="s">
        <v>8</v>
      </c>
      <c r="D18" s="2" t="s">
        <v>8</v>
      </c>
      <c r="E18" s="1"/>
      <c r="F18" s="1"/>
      <c r="G18" s="1"/>
      <c r="H18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  <row r="19" spans="1:8" x14ac:dyDescent="0.3">
      <c r="A19" s="2" t="s">
        <v>7</v>
      </c>
      <c r="B19" s="2" t="s">
        <v>7</v>
      </c>
      <c r="C19" s="2" t="s">
        <v>8</v>
      </c>
      <c r="D19" s="2" t="s">
        <v>8</v>
      </c>
      <c r="E19" s="1"/>
      <c r="F19" s="1"/>
      <c r="G19" s="1"/>
      <c r="H19" s="3" t="str">
        <f>IF( (Tabelle1[[#This Row],[Time1]]+Tabelle1[[#This Row],[Time2]]+Tabelle1[[#This Row],[Time3]])/3=0,"Error",(Tabelle1[[#This Row],[Time1]]+Tabelle1[[#This Row],[Time2]]+Tabelle1[[#This Row],[Time3]])/3)</f>
        <v>Error</v>
      </c>
    </row>
  </sheetData>
  <conditionalFormatting sqref="H2:H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DVSProductions</dc:creator>
  <cp:lastModifiedBy>DVSProductions</cp:lastModifiedBy>
  <dcterms:created xsi:type="dcterms:W3CDTF">2020-01-27T15:33:36Z</dcterms:created>
  <dcterms:modified xsi:type="dcterms:W3CDTF">2020-01-28T01:47:34Z</dcterms:modified>
</cp:coreProperties>
</file>