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/>
  <mc:AlternateContent xmlns:mc="http://schemas.openxmlformats.org/markup-compatibility/2006">
    <mc:Choice Requires="x15">
      <x15ac:absPath xmlns:x15ac="http://schemas.microsoft.com/office/spreadsheetml/2010/11/ac" url="D:\Diss\OneDrive\Arbeit\R Skripte\Geo-Morbi-RSA\Zusatzinformationen\"/>
    </mc:Choice>
  </mc:AlternateContent>
  <xr:revisionPtr revIDLastSave="0" documentId="13_ncr:1_{F4F7C0F3-EFCB-4032-9642-A16A2BE667BE}" xr6:coauthVersionLast="36" xr6:coauthVersionMax="36" xr10:uidLastSave="{00000000-0000-0000-0000-000000000000}"/>
  <bookViews>
    <workbookView xWindow="0" yWindow="0" windowWidth="13125" windowHeight="6105" xr2:uid="{00000000-000D-0000-FFFF-FFFF00000000}"/>
  </bookViews>
  <sheets>
    <sheet name="Datenquellen" sheetId="11" r:id="rId1"/>
    <sheet name="Pivot_Versicherenanteile" sheetId="8" r:id="rId2"/>
    <sheet name="Pivot_Verteilung" sheetId="7" r:id="rId3"/>
    <sheet name="Pivot-Gewichtsverteilung" sheetId="9" r:id="rId4"/>
    <sheet name="Risikofaktor" sheetId="1" r:id="rId5"/>
    <sheet name="Anteile" sheetId="3" r:id="rId6"/>
    <sheet name="VJ-Verteilung" sheetId="4" r:id="rId7"/>
    <sheet name="Stichprobengewichts_Verteilung" sheetId="5" r:id="rId8"/>
  </sheets>
  <definedNames>
    <definedName name="_xlnm._FilterDatabase" localSheetId="5" hidden="1">Anteile!$C$1:$U$5</definedName>
    <definedName name="_xlnm._FilterDatabase" localSheetId="4" hidden="1">Risikofaktor!$A$1:$F$249</definedName>
    <definedName name="_xlnm._FilterDatabase" localSheetId="7" hidden="1">Stichprobengewichts_Verteilung!$A$1:$B$1003</definedName>
    <definedName name="_xlnm._FilterDatabase" localSheetId="6" hidden="1">'VJ-Verteilung'!$A$1:$G$1174</definedName>
  </definedNames>
  <calcPr calcId="191029"/>
  <pivotCaches>
    <pivotCache cacheId="90" r:id="rId9"/>
    <pivotCache cacheId="98" r:id="rId10"/>
    <pivotCache cacheId="111" r:id="rId11"/>
  </pivotCaches>
</workbook>
</file>

<file path=xl/sharedStrings.xml><?xml version="1.0" encoding="utf-8"?>
<sst xmlns="http://schemas.openxmlformats.org/spreadsheetml/2006/main" count="3600" uniqueCount="1472">
  <si>
    <t/>
  </si>
  <si>
    <t>name</t>
  </si>
  <si>
    <t>Typ</t>
  </si>
  <si>
    <t>Gruppe</t>
  </si>
  <si>
    <t>Name</t>
  </si>
  <si>
    <t>GKV</t>
  </si>
  <si>
    <t>Sample</t>
  </si>
  <si>
    <t>mit Kosten</t>
  </si>
  <si>
    <t>AGG001</t>
  </si>
  <si>
    <t>weiblich, 0 Jahre</t>
  </si>
  <si>
    <t>AGG</t>
  </si>
  <si>
    <t>AGG002</t>
  </si>
  <si>
    <t>weiblich, 1 - 5 Jahre</t>
  </si>
  <si>
    <t>AGG003</t>
  </si>
  <si>
    <t>weiblich, 6 - 12 Jahre</t>
  </si>
  <si>
    <t>AGG004</t>
  </si>
  <si>
    <t>weiblich, 13 - 17 Jahre</t>
  </si>
  <si>
    <t>AGG005</t>
  </si>
  <si>
    <t>weiblich, 18 - 24 Jahre</t>
  </si>
  <si>
    <t>AGG006</t>
  </si>
  <si>
    <t>weiblich, 25 - 29 Jahre</t>
  </si>
  <si>
    <t>AGG007</t>
  </si>
  <si>
    <t>weiblich, 30 - 34 Jahre</t>
  </si>
  <si>
    <t>AGG008</t>
  </si>
  <si>
    <t>weiblich, 35 - 39 Jahre</t>
  </si>
  <si>
    <t>9</t>
  </si>
  <si>
    <t>AGG009</t>
  </si>
  <si>
    <t>weiblich, 40 - 44 Jahre</t>
  </si>
  <si>
    <t>10</t>
  </si>
  <si>
    <t>AGG010</t>
  </si>
  <si>
    <t>weiblich, 45 - 49 Jahre</t>
  </si>
  <si>
    <t>11</t>
  </si>
  <si>
    <t>AGG011</t>
  </si>
  <si>
    <t>weiblich, 50 - 54 Jahre</t>
  </si>
  <si>
    <t>12</t>
  </si>
  <si>
    <t>AGG012</t>
  </si>
  <si>
    <t>weiblich, 55 - 59 Jahre</t>
  </si>
  <si>
    <t>AGG013</t>
  </si>
  <si>
    <t>weiblich, 60 - 64 Jahre</t>
  </si>
  <si>
    <t>AGG014</t>
  </si>
  <si>
    <t>weiblich, 65 - 69 Jahre</t>
  </si>
  <si>
    <t>AGG015</t>
  </si>
  <si>
    <t>weiblich, 70 - 74 Jahre</t>
  </si>
  <si>
    <t>AGG016</t>
  </si>
  <si>
    <t>weiblich, 75 - 79 Jahre</t>
  </si>
  <si>
    <t>AGG017</t>
  </si>
  <si>
    <t>weiblich, 80 - 84 Jahre</t>
  </si>
  <si>
    <t>AGG018</t>
  </si>
  <si>
    <t>weiblich, 85 - 89 Jahre</t>
  </si>
  <si>
    <t>AGG019</t>
  </si>
  <si>
    <t>weiblich, 90 - 94 Jahre</t>
  </si>
  <si>
    <t>AGG020</t>
  </si>
  <si>
    <t>weiblich, 95+ Jahre</t>
  </si>
  <si>
    <t>AGG021</t>
  </si>
  <si>
    <t>männlich, 0 Jahre</t>
  </si>
  <si>
    <t>AGG022</t>
  </si>
  <si>
    <t>männlich, 1 - 5 Jahre</t>
  </si>
  <si>
    <t>AGG023</t>
  </si>
  <si>
    <t>männlich, 6 - 12 Jahre</t>
  </si>
  <si>
    <t>AGG024</t>
  </si>
  <si>
    <t>männlich, 13 - 17 Jahre</t>
  </si>
  <si>
    <t>AGG025</t>
  </si>
  <si>
    <t>männlich, 18 - 24 Jahre</t>
  </si>
  <si>
    <t>AGG026</t>
  </si>
  <si>
    <t>männlich, 25 - 29 Jahre</t>
  </si>
  <si>
    <t>AGG027</t>
  </si>
  <si>
    <t>männlich, 30 - 34 Jahre</t>
  </si>
  <si>
    <t>AGG028</t>
  </si>
  <si>
    <t>männlich, 35 - 39 Jahre</t>
  </si>
  <si>
    <t>AGG029</t>
  </si>
  <si>
    <t>männlich, 40 - 44 Jahre</t>
  </si>
  <si>
    <t>AGG030</t>
  </si>
  <si>
    <t>männlich, 45 - 49 Jahre</t>
  </si>
  <si>
    <t>AGG031</t>
  </si>
  <si>
    <t>männlich, 50 - 54 Jahre</t>
  </si>
  <si>
    <t>AGG032</t>
  </si>
  <si>
    <t>männlich, 55 - 59 Jahre</t>
  </si>
  <si>
    <t>AGG033</t>
  </si>
  <si>
    <t>männlich, 60 - 64 Jahre</t>
  </si>
  <si>
    <t>AGG034</t>
  </si>
  <si>
    <t>männlich, 65 - 69 Jahre</t>
  </si>
  <si>
    <t>AGG035</t>
  </si>
  <si>
    <t>männlich, 70 - 74 Jahre</t>
  </si>
  <si>
    <t>AGG036</t>
  </si>
  <si>
    <t>männlich, 75 - 79 Jahre</t>
  </si>
  <si>
    <t>AGG037</t>
  </si>
  <si>
    <t>männlich, 80 - 84 Jahre</t>
  </si>
  <si>
    <t>AGG038</t>
  </si>
  <si>
    <t>männlich, 85 - 89 Jahre</t>
  </si>
  <si>
    <t>AGG039</t>
  </si>
  <si>
    <t>männlich, 90 - 94 Jahre</t>
  </si>
  <si>
    <t>AGG040</t>
  </si>
  <si>
    <t>männlich, 95+ Jahre</t>
  </si>
  <si>
    <t>EMG001</t>
  </si>
  <si>
    <t>weiblich, unter 46 Jahre, EMR im Vorjahr</t>
  </si>
  <si>
    <t>EMG</t>
  </si>
  <si>
    <t>EMG002</t>
  </si>
  <si>
    <t>weiblich, 46-55 Jahre, EMR im Vorjahr</t>
  </si>
  <si>
    <t>EMG003</t>
  </si>
  <si>
    <t>weiblich, 56-65 Jahre, EMR im Vorjahr</t>
  </si>
  <si>
    <t>EMG004</t>
  </si>
  <si>
    <t>männlich, unter 46 Jahre, EMR im Vorjahr</t>
  </si>
  <si>
    <t>EMG005</t>
  </si>
  <si>
    <t>männlich, 46-55 Jahre, EMR im Vorjahr</t>
  </si>
  <si>
    <t>EMG006</t>
  </si>
  <si>
    <t>männlich, 56-65 Jahre, EMR im Vorjahr</t>
  </si>
  <si>
    <t>KEG001</t>
  </si>
  <si>
    <t>mind. 183 Tage mit Kostenerstattung nach § 13 Abs. 2 SGB V im Vorjahr, 0 - 29 Jahre im Ausgleichsjahr</t>
  </si>
  <si>
    <t>KEG</t>
  </si>
  <si>
    <t>KEG002</t>
  </si>
  <si>
    <t>mind. 183 Tage mit Kostenerstattung nach § 13 Abs. 2 SGB V im Vorjahr, 30 - 59 Jahre im Ausgleichsjahr</t>
  </si>
  <si>
    <t>KEG003</t>
  </si>
  <si>
    <t>mind. 183 Tage mit Kostenerstattung nach § 13 Abs. 2 SGB V im Vorjahr, 60 - 69 Jahre im Ausgleichsjahr</t>
  </si>
  <si>
    <t>KEG004</t>
  </si>
  <si>
    <t>mind. 183 Tage mit Kostenerstattung nach § 13 Abs. 2 SGB V im Vorjahr, 70 - 79 Jahre im Ausgleichsjahr</t>
  </si>
  <si>
    <t>KEG005</t>
  </si>
  <si>
    <t>mind. 183 Tage mit Kostenerstattung nach § 13 Abs. 2 SGB V im Vorjahr, 80+ Jahre im Ausgleichsjahr</t>
  </si>
  <si>
    <t>HMG001</t>
  </si>
  <si>
    <t>HIV/AIDS mit Dauermedikation</t>
  </si>
  <si>
    <t>HMG</t>
  </si>
  <si>
    <t>HMG002</t>
  </si>
  <si>
    <t>Sepsis</t>
  </si>
  <si>
    <t>HMG003</t>
  </si>
  <si>
    <t>Aspergillose / Kryptokokkose</t>
  </si>
  <si>
    <t>HMG004</t>
  </si>
  <si>
    <t>Infektionen durch opportunistische Erreger</t>
  </si>
  <si>
    <t>HMG005</t>
  </si>
  <si>
    <t>Infektion durch Zytomegalieviren / Kandidose / PML</t>
  </si>
  <si>
    <t>HMG006</t>
  </si>
  <si>
    <t>SIRS</t>
  </si>
  <si>
    <t>HMG011</t>
  </si>
  <si>
    <t>Delir (exkl. bei Demenz) und Enzephalopathie</t>
  </si>
  <si>
    <t>HMG012</t>
  </si>
  <si>
    <t>Degenerative Hirnerkrankungen / Morbus Alzheimer</t>
  </si>
  <si>
    <t>HMG013</t>
  </si>
  <si>
    <t>Demenz bei anderen Erkrankungen / Delir bei Demenz</t>
  </si>
  <si>
    <t>HMG015</t>
  </si>
  <si>
    <t>Diabetes mit multiplen Manifestationen oder Ketoazidose, Koma</t>
  </si>
  <si>
    <t>HMG016</t>
  </si>
  <si>
    <t>Diabetes mit Krankheitserscheinungen der Nieren, Nerven, der peripheren Gefäße oder anderen näher bezeichneten Komplikationen</t>
  </si>
  <si>
    <t>HMG017</t>
  </si>
  <si>
    <t>Diabetes mit Manifestationen am Auge oder anderen nicht näher bezeichneten Komplikationen</t>
  </si>
  <si>
    <t>HMG018</t>
  </si>
  <si>
    <t>Kinder mit Diabetes mellitus Typ 1 unter 12 Jahre</t>
  </si>
  <si>
    <t>HMG019</t>
  </si>
  <si>
    <t>Diabetes ohne Komplikationen</t>
  </si>
  <si>
    <t>HMG020</t>
  </si>
  <si>
    <t>Insulintherapie</t>
  </si>
  <si>
    <t>HMG021</t>
  </si>
  <si>
    <t>Phenylketonurie ohne BH4-Responsivität, Morbus Wilson, Gangliosidosen, Störungen des Stoffwechsels der Plasmaproteine</t>
  </si>
  <si>
    <t>HMG022</t>
  </si>
  <si>
    <t>Cushing Syndrom, Amyloidose</t>
  </si>
  <si>
    <t>HMG023</t>
  </si>
  <si>
    <t>Lesch-Nyhan-Syndrom, Erkrankungen der Nebenschilddrüse, der Nebennieren, der Hypophyse und des Thymus, polyglanduläre Dysfunktion</t>
  </si>
  <si>
    <t>HMG024</t>
  </si>
  <si>
    <t>Metabolische Störungen nach medizinischen Maßnahmen, angeborene Anomalien endokriner Drüsen</t>
  </si>
  <si>
    <t>HMG025</t>
  </si>
  <si>
    <t>Schwere chronische Lebererkrankung mit Dauermedikation</t>
  </si>
  <si>
    <t>HMG026</t>
  </si>
  <si>
    <t>Leberzirrhose</t>
  </si>
  <si>
    <t>HMG027</t>
  </si>
  <si>
    <t>Chronische Virushepatitis ohne Dauermedikation</t>
  </si>
  <si>
    <t>HMG028</t>
  </si>
  <si>
    <t>Ösophagusvarizen</t>
  </si>
  <si>
    <t>HMG030</t>
  </si>
  <si>
    <t>Schwere chronische Lebererkrankung ohne Dauermedikation</t>
  </si>
  <si>
    <t>HMG031</t>
  </si>
  <si>
    <t>Ileus</t>
  </si>
  <si>
    <t>HMG032</t>
  </si>
  <si>
    <t>Postoperativer Darmverschluss</t>
  </si>
  <si>
    <t>HMG033</t>
  </si>
  <si>
    <t>Chronisch entzündliche Darmerkrankungen ohne Dauermedikation / Strahlenproktitis / Strahlenkolitis</t>
  </si>
  <si>
    <t>HMG034</t>
  </si>
  <si>
    <t>Sonstige Komplikationen am Verdauungstrakt nach medizinischen Maßnahmen</t>
  </si>
  <si>
    <t>HMG035</t>
  </si>
  <si>
    <t>Hämophilie oder Willebrand-Jürgens-Syndrom mit Dauermedikation</t>
  </si>
  <si>
    <t>HMG036</t>
  </si>
  <si>
    <t>Hämophilie: Männer mit Bedarfsmedikation</t>
  </si>
  <si>
    <t>HMG037</t>
  </si>
  <si>
    <t>Sekundäre Thrombozytopenien und erworbener Mangel an Gerinnungsfaktoren</t>
  </si>
  <si>
    <t>HMG038</t>
  </si>
  <si>
    <t>Willebrand-Jürgens-Syndrom mit Bedarfsmedikation</t>
  </si>
  <si>
    <t>HMG039</t>
  </si>
  <si>
    <t>Spinalkanalstenose</t>
  </si>
  <si>
    <t>HMG040</t>
  </si>
  <si>
    <t>Osteoarthritis der Hüfte oder des Knies</t>
  </si>
  <si>
    <t>HMG041</t>
  </si>
  <si>
    <t>Mechanische Komplikationen durch orthopädische Implantate</t>
  </si>
  <si>
    <t>HMG042</t>
  </si>
  <si>
    <t>Sonstige iatrogene Erkrankungen des Bewegungssystems</t>
  </si>
  <si>
    <t>HMG043</t>
  </si>
  <si>
    <t>Hämophilie: Männer ohne Dauer- oder Bedarfsmedikation, Frauen mit Bedarfsmedikation</t>
  </si>
  <si>
    <t>HMG044</t>
  </si>
  <si>
    <t>Aplastische Anämien, hämolytisch-urämisches Syndrom</t>
  </si>
  <si>
    <t>HMG045</t>
  </si>
  <si>
    <t>Erworbene hämolytische Anämien, schwerwiegende refraktäre Anämien und myelodysplastischen Syndrome</t>
  </si>
  <si>
    <t>HMG046</t>
  </si>
  <si>
    <t>Hämophilie: Frauen ohne Dauer- oder Bedarfsmedikation, Purpura und sonstige Gerinnungsstörungen</t>
  </si>
  <si>
    <t>HMG047</t>
  </si>
  <si>
    <t>Anämien bei Neubildungen</t>
  </si>
  <si>
    <t>HMG048</t>
  </si>
  <si>
    <t>Heparin-induzierte Thrombozytopenie Typ II</t>
  </si>
  <si>
    <t>HMG049</t>
  </si>
  <si>
    <t>Sideroblastische / Sideroachrestische Anämien, Polycythaemia vera</t>
  </si>
  <si>
    <t>HMG050</t>
  </si>
  <si>
    <t>Anämien durch akute Blutungen, sonstige refraktäre Anämien und myelodysplastischen Syndrome</t>
  </si>
  <si>
    <t>HMG051</t>
  </si>
  <si>
    <t>Alkohol- oder drogeninduzierte Psychose</t>
  </si>
  <si>
    <t>HMG052</t>
  </si>
  <si>
    <t>Alkohol- oder Drogenabhängigkeit</t>
  </si>
  <si>
    <t>HMG053</t>
  </si>
  <si>
    <t>Schädlicher Gebrauch von Alkohol / Drogen ohne Abhängigkeitssyndrom</t>
  </si>
  <si>
    <t>HMG054</t>
  </si>
  <si>
    <t>Schizophrenie</t>
  </si>
  <si>
    <t>HMG055</t>
  </si>
  <si>
    <t>Näher bezeichnete bipolare affektive Störungen</t>
  </si>
  <si>
    <t>HMG056</t>
  </si>
  <si>
    <t>Psychosen, Wahn</t>
  </si>
  <si>
    <t>HMG057</t>
  </si>
  <si>
    <t>Depressive Episoden und Störungen</t>
  </si>
  <si>
    <t>HMG058</t>
  </si>
  <si>
    <t>Depression, sonstige nicht näher bezeichnete manische und bipolare affektive Störungen</t>
  </si>
  <si>
    <t>HMG060</t>
  </si>
  <si>
    <t>Anorexia nervosa / Bulimie</t>
  </si>
  <si>
    <t>HMG061</t>
  </si>
  <si>
    <t>Schwere gastrointestinale Blutungen ohne peptisches Ulkus</t>
  </si>
  <si>
    <t>HMG062</t>
  </si>
  <si>
    <t>Ulkuskrankheit mit Blutung / Divertikelkrankheit mit Blutung / Meläna / Gastrointestinale Blutung, nicht näher bezeichnet</t>
  </si>
  <si>
    <t>HMG063</t>
  </si>
  <si>
    <t>Peritonitis / Ulkuskrankheit mit Perforation / Divertikelkrankheit mit Perforation</t>
  </si>
  <si>
    <t>HMG065</t>
  </si>
  <si>
    <t>Ulkuskrankheit ohne Blutung / ohne Perforation</t>
  </si>
  <si>
    <t>HMG071</t>
  </si>
  <si>
    <t>Polyneuropathie</t>
  </si>
  <si>
    <t>HMG072</t>
  </si>
  <si>
    <t>Multiple Sklerose ohne Dauermedikation</t>
  </si>
  <si>
    <t>HMG073</t>
  </si>
  <si>
    <t>Morbus Parkinson ohne Dauermedikation und Chorea Huntington</t>
  </si>
  <si>
    <t>HMG074</t>
  </si>
  <si>
    <t>Epilepsie</t>
  </si>
  <si>
    <t>HMG075</t>
  </si>
  <si>
    <t>Hirnödem / hypoxische Hirnschäden</t>
  </si>
  <si>
    <t>HMG077</t>
  </si>
  <si>
    <t>Paroxysmale ventrikuläre Tachykardie</t>
  </si>
  <si>
    <t>HMG078</t>
  </si>
  <si>
    <t>Pulmonale Herzkrankheit</t>
  </si>
  <si>
    <t>HMG079</t>
  </si>
  <si>
    <t>Herzstillstand / Schock</t>
  </si>
  <si>
    <t>HMG080</t>
  </si>
  <si>
    <t>Herzinsuffizienz</t>
  </si>
  <si>
    <t>HMG081</t>
  </si>
  <si>
    <t>Akuter Myokardinfarkt / instabile Angina pectoris und andere akute ischämische Herzkrankheiten</t>
  </si>
  <si>
    <t>HMG083</t>
  </si>
  <si>
    <t>Angina pectoris / Z. n. altem Myokardinfarkt</t>
  </si>
  <si>
    <t>HMG084</t>
  </si>
  <si>
    <t>Koronare Herzkrankheit / andere chronisch-ischämische Erkrankungen des Herzens</t>
  </si>
  <si>
    <t>HMG086</t>
  </si>
  <si>
    <t>Erworbene Erkrankungen der Herzklappen und rheumatische Herzerkrankungen</t>
  </si>
  <si>
    <t>HMG087</t>
  </si>
  <si>
    <t>Atresie der A. pulmonalis (Alter &lt; 18 Jahre)/ Elektiv offen belassenes Sternum</t>
  </si>
  <si>
    <t>HMG088</t>
  </si>
  <si>
    <t>Andere angeborene Herzfehler</t>
  </si>
  <si>
    <t>HMG091</t>
  </si>
  <si>
    <t>Hypertonie, hypertensive Erkrankungen und andere nicht näher bezeichnete Herzerkrankungen</t>
  </si>
  <si>
    <t>HMG092</t>
  </si>
  <si>
    <t>Näher bezeichnete Arrhythmien</t>
  </si>
  <si>
    <t>HMG095</t>
  </si>
  <si>
    <t>Zerebrale Blutung</t>
  </si>
  <si>
    <t>HMG096</t>
  </si>
  <si>
    <t>Zerebrale Ischämie oder nicht näher bezeicheter Schlaganfall</t>
  </si>
  <si>
    <t>HMG098</t>
  </si>
  <si>
    <t>Atherosklerose der Extremitätengefäße mit Gangrän</t>
  </si>
  <si>
    <t>HMG099</t>
  </si>
  <si>
    <t>Sonstige Erkrankungen des Gefäßsystems und der Arterien</t>
  </si>
  <si>
    <t>HMG100</t>
  </si>
  <si>
    <t>Hemiplegie / Hemiparese</t>
  </si>
  <si>
    <t>HMG101</t>
  </si>
  <si>
    <t>Diplegie der oberen Extremitäten, Monoplegie und andere Lähmungen</t>
  </si>
  <si>
    <t>HMG103</t>
  </si>
  <si>
    <t>Nicht näher spezifizierte Spätfolgen zerebrovaskulärer Erkrankungen</t>
  </si>
  <si>
    <t>HMG104</t>
  </si>
  <si>
    <t>Atherosklerose der Extremitätengefäße mit Ulkus, Fehlbildungen peripherer und sonstiger Gefäße</t>
  </si>
  <si>
    <t>HMG105</t>
  </si>
  <si>
    <t>Erkrankungen der Lungengefäße / Erkrankungen peripherer Gefäße</t>
  </si>
  <si>
    <t>HMG106</t>
  </si>
  <si>
    <t>Sonstige Atherosklerose</t>
  </si>
  <si>
    <t>HMG108</t>
  </si>
  <si>
    <t>Sonstige interstitielle Lungenkrankheiten mit Dauermedikation</t>
  </si>
  <si>
    <t>HMG110</t>
  </si>
  <si>
    <t>Respiratorische Insuffizienzen, Lunge</t>
  </si>
  <si>
    <t>HMG111</t>
  </si>
  <si>
    <t>Näher bezeichnete bakterielle Pneumonien</t>
  </si>
  <si>
    <t>HMG113</t>
  </si>
  <si>
    <t>Sonstige Pneumonien</t>
  </si>
  <si>
    <t>HMG114</t>
  </si>
  <si>
    <t>Sonstige Erkrankungen der Pleura</t>
  </si>
  <si>
    <t>HMG115</t>
  </si>
  <si>
    <t>Atherosklerose der Extremitätengefäße</t>
  </si>
  <si>
    <t>HMG117</t>
  </si>
  <si>
    <t>Pleuraerguss</t>
  </si>
  <si>
    <t>HMG130</t>
  </si>
  <si>
    <t>Dialysestatus</t>
  </si>
  <si>
    <t>HMG131</t>
  </si>
  <si>
    <t>Hypertensive und/oder chronische Nierenkrankheit/Postoperative Komplikationen und Infektionen im Genitaltrakt</t>
  </si>
  <si>
    <t>HMG132</t>
  </si>
  <si>
    <t>Nephritis und Nierenfunktionsstörung/Sonstige Krankheiten des Urogenitalsystems nach med. Maßnahmen</t>
  </si>
  <si>
    <t>HMG133</t>
  </si>
  <si>
    <t>Neurogene Blase/Harnröhrenstriktur nach med. Maßnahmen</t>
  </si>
  <si>
    <t>HMG134</t>
  </si>
  <si>
    <t>Fortgeschrittene chronische Niereninsuffizienz</t>
  </si>
  <si>
    <t>HMG136</t>
  </si>
  <si>
    <t>Nierenversagen</t>
  </si>
  <si>
    <t>HMG138</t>
  </si>
  <si>
    <t>Peritoneale Adhäsionen im Becken nach med. Maßnahmen und mechanische Komplikationen im Genitaltrakt</t>
  </si>
  <si>
    <t>HMG144</t>
  </si>
  <si>
    <t>Mechanische Komplikation u. durch Prothese o. Ä. hervorgerufene Infektion im Harntrakt</t>
  </si>
  <si>
    <t>HMG146</t>
  </si>
  <si>
    <t>Schwangerschaft</t>
  </si>
  <si>
    <t>HMG147</t>
  </si>
  <si>
    <t>Mehrlingsschwangerschaft</t>
  </si>
  <si>
    <t>HMG149</t>
  </si>
  <si>
    <t>Hautulkus (ohne Dekubitalulzera)</t>
  </si>
  <si>
    <t>HMG152</t>
  </si>
  <si>
    <t>Schwerwiegende bakterielle Infektionen der Unterhaut und des Fettgewebes</t>
  </si>
  <si>
    <t>HMG153</t>
  </si>
  <si>
    <t>Femurfraktur</t>
  </si>
  <si>
    <t>HMG155</t>
  </si>
  <si>
    <t>Verletzungen der Wirbelsäule in mehreren Segmenten</t>
  </si>
  <si>
    <t>HMG156</t>
  </si>
  <si>
    <t>Andere Wirbelverletzung mit Angabe der Lokalisation</t>
  </si>
  <si>
    <t>HMG157</t>
  </si>
  <si>
    <t>Andere Verletzungen</t>
  </si>
  <si>
    <t>HMG158</t>
  </si>
  <si>
    <t>SHT mit Bewusstlosigkeit ohne Rückkehr zum vorherigen Bewusstseinsgrad</t>
  </si>
  <si>
    <t>HMG159</t>
  </si>
  <si>
    <t>Sonstige schwere Schädel-Hirn-Traumata</t>
  </si>
  <si>
    <t>HMG160</t>
  </si>
  <si>
    <t>Komplikationen im Bereich eines Amputationsstumpfes</t>
  </si>
  <si>
    <t>HMG162</t>
  </si>
  <si>
    <t>Traumatische Amputation (ohne Finger und Zehen)</t>
  </si>
  <si>
    <t>HMG164</t>
  </si>
  <si>
    <t>Schwerwiegende Komplikationen</t>
  </si>
  <si>
    <t>HMG165</t>
  </si>
  <si>
    <t>Andere iatrogene Komplikationen</t>
  </si>
  <si>
    <t>HMG166</t>
  </si>
  <si>
    <t>Sonstige näher bezeichnete Komplikationen nach med. Maßnahmen / Komplikationen nach Impfung</t>
  </si>
  <si>
    <t>HMG169</t>
  </si>
  <si>
    <t>Schwere angeborene Fehlbildungen der Atmungs- und Verdauungsorgane</t>
  </si>
  <si>
    <t>HMG170</t>
  </si>
  <si>
    <t>Sonstige angeborene Fehlbildungen des Zwerchfells und der Verdauuungsorgane</t>
  </si>
  <si>
    <t>HMG172</t>
  </si>
  <si>
    <t>Versagen und Abstoßung eines Organtransplantates</t>
  </si>
  <si>
    <t>HMG173</t>
  </si>
  <si>
    <t>Komplikation nach Lebertransplantation</t>
  </si>
  <si>
    <t>HMG174</t>
  </si>
  <si>
    <t>Zustand nach Herz-, Lungen- o. Herz-Lungen-Transplantation</t>
  </si>
  <si>
    <t>HMG175</t>
  </si>
  <si>
    <t>Zustand nach Lebertransplantation</t>
  </si>
  <si>
    <t>HMG176</t>
  </si>
  <si>
    <t>Komplikation und Zustand nach Nierentransplantation</t>
  </si>
  <si>
    <t>HMG177</t>
  </si>
  <si>
    <t>Komplikation und Zustand nach Haut-, Hornhaut-, Knochen- und sonstiger Gewebe- und Organtransplantation</t>
  </si>
  <si>
    <t>HMG178</t>
  </si>
  <si>
    <t>Versagen eines Stammzelltransplantates / chronische GvHD ausgeprägte Form / akute GvHD Schweregrad III/IV</t>
  </si>
  <si>
    <t>HMG180</t>
  </si>
  <si>
    <t>Akute GvHD Schweregrad I/II, sonstige GvHD, Zustand nach hämatopoet. Stammzelltransplantation mit gegenwärtiger Immunsuppression</t>
  </si>
  <si>
    <t>HMG184</t>
  </si>
  <si>
    <t>HIV/AIDS ohne Dauermedikation</t>
  </si>
  <si>
    <t>HMG198</t>
  </si>
  <si>
    <t>Juvenile Arthritis mit Dauermedikation</t>
  </si>
  <si>
    <t>HMG199</t>
  </si>
  <si>
    <t>Morbus Behcet, entzündliche Wirbelkörpererkrankungen, Arthritis psoriatica, chronische Polyarthritis mit Organbeteiligung mit Dauermedikation</t>
  </si>
  <si>
    <t>HMG200</t>
  </si>
  <si>
    <t>Sonstige systemische rheumatoide Erkrankungen mit Dauermedikation</t>
  </si>
  <si>
    <t>HMG204</t>
  </si>
  <si>
    <t>Osteoporose bei Frauen</t>
  </si>
  <si>
    <t>HMG205</t>
  </si>
  <si>
    <t>Osteoporose bei Männern</t>
  </si>
  <si>
    <t>HMG207</t>
  </si>
  <si>
    <t>Infektionen und entzündliche Reaktionen durch orthopädische Implantate</t>
  </si>
  <si>
    <t>HMG208</t>
  </si>
  <si>
    <t>Arzneimittelinduzierte Knochennekrose / infektiöse Knochen- und Gelenkerkrankungen</t>
  </si>
  <si>
    <t>HMG209</t>
  </si>
  <si>
    <t>Andere entzündliche und nekrotisierende Erkrankungen des Bewegungsapparates</t>
  </si>
  <si>
    <t>HMG215</t>
  </si>
  <si>
    <t>COPD oder Emphysem mit Dauermedikation, Bronchiektasen, sonstige interstitielle Lungenkrankheiten ohne Dauermedikation</t>
  </si>
  <si>
    <t>HMG216</t>
  </si>
  <si>
    <t>Chronische respiratorische Insuffizienz, spezielle Pneumonien</t>
  </si>
  <si>
    <t>HMG217</t>
  </si>
  <si>
    <t>Mukoviszidose (Alter &gt; 11 Jahre)</t>
  </si>
  <si>
    <t>HMG218</t>
  </si>
  <si>
    <t>Mukoviszidose (Alter &lt; 12 Jahre)</t>
  </si>
  <si>
    <t>HMG219</t>
  </si>
  <si>
    <t>Psoriasis und Parapsoriasis mit Dauermedikation</t>
  </si>
  <si>
    <t>HMG220</t>
  </si>
  <si>
    <t>Psoriasis und Parapsoriasis ohne Dauermedikation</t>
  </si>
  <si>
    <t>HMG221</t>
  </si>
  <si>
    <t>Schwerwiegende Osteoporose bei Frauen</t>
  </si>
  <si>
    <t>HMG222</t>
  </si>
  <si>
    <t>Schwerwiegende Osteoporose bei Männern</t>
  </si>
  <si>
    <t>HMG225</t>
  </si>
  <si>
    <t>Hypopituitarismus mit Somatropingabe</t>
  </si>
  <si>
    <t>HMG226</t>
  </si>
  <si>
    <t>Juvenile Arthritis</t>
  </si>
  <si>
    <t>HMG227</t>
  </si>
  <si>
    <t>Morbus Behcet, entzündliche Wirbelkörpererkrankungen, Arthritis psoriatica, chronische Polyarthritis mit Organbeteiligung</t>
  </si>
  <si>
    <t>HMG228</t>
  </si>
  <si>
    <t>Sonstige systemische rheumatoide Erkrankungen</t>
  </si>
  <si>
    <t>HMG230</t>
  </si>
  <si>
    <t>Persönlichkeits- und Verhaltensstörungen, sonstige Essstörungen</t>
  </si>
  <si>
    <t>HMG231</t>
  </si>
  <si>
    <t>Dysthymie</t>
  </si>
  <si>
    <t>HMG232</t>
  </si>
  <si>
    <t>Muskeldystrophie (Alter &gt; 17 Jahre)</t>
  </si>
  <si>
    <t>HMG233</t>
  </si>
  <si>
    <t>Muskeldystrophie (Alter &lt; 18 Jahre)</t>
  </si>
  <si>
    <t>HMG234</t>
  </si>
  <si>
    <t>Multiple Sklerose mit Dauermedikation</t>
  </si>
  <si>
    <t>HMG235</t>
  </si>
  <si>
    <t>Morbus Parkinson mit Dauermedikation</t>
  </si>
  <si>
    <t>HMG237</t>
  </si>
  <si>
    <t>COPD oder Emphysem ohne Dauermedikation</t>
  </si>
  <si>
    <t>HMG238</t>
  </si>
  <si>
    <t>Angeborene Anomalien der Lunge / des respiratorischen Systems</t>
  </si>
  <si>
    <t>HMG250</t>
  </si>
  <si>
    <t>Störungen des Harnstoffzyklus mit Natriumphenylbutyrattherapie, PKU/HPA mit BH4-Responsivität, Tyrosinämie mit Nitisinongabe</t>
  </si>
  <si>
    <t>HMG251</t>
  </si>
  <si>
    <t>Adipositas</t>
  </si>
  <si>
    <t>HMG252</t>
  </si>
  <si>
    <t>Chronischer Schmerz</t>
  </si>
  <si>
    <t>HMG253</t>
  </si>
  <si>
    <t>Chronischer Schmerz mit Dauermedikation</t>
  </si>
  <si>
    <t>HMG254</t>
  </si>
  <si>
    <t>Tiefgreifende Entwicklungsstörungen</t>
  </si>
  <si>
    <t>HMG258</t>
  </si>
  <si>
    <t>Schlafapnoe, Narkolepsie und Kataplexie</t>
  </si>
  <si>
    <t>HMG259</t>
  </si>
  <si>
    <t>Vollständige traumatische zervikale Rückenmarksläsion</t>
  </si>
  <si>
    <t>HMG261</t>
  </si>
  <si>
    <t>Chronisch myeloische Leukämie und andere nicht-akute Leukämien mit Tyrosinkinase-Inhibitoren</t>
  </si>
  <si>
    <t>HMG262</t>
  </si>
  <si>
    <t>Akute myeloische Leukämie</t>
  </si>
  <si>
    <t>HMG263</t>
  </si>
  <si>
    <t>Akute lymphatische Leukämie, Erythroleukämie, Mastzellenleukämie, Multiples Myelom / Plasmozytom</t>
  </si>
  <si>
    <t>HMG264</t>
  </si>
  <si>
    <t>Chronisch myeloische Leukämie und andere nicht-akute Leukämien ohne Tyrosinkinase-Inhibitoren</t>
  </si>
  <si>
    <t>HMG265</t>
  </si>
  <si>
    <t>Non-Hodgkin-Lymphom</t>
  </si>
  <si>
    <t>HMG266</t>
  </si>
  <si>
    <t>Chronisch lymphatische Leukämie, Leukämie durch unspezifizierte Zellen, Chronische myeloproliferative Erkrankungen</t>
  </si>
  <si>
    <t>HMG267</t>
  </si>
  <si>
    <t>Morbus Hodgkin, Histiozytose, Sonstige Neubildungen unsicheren oder unbekannten Verhaltens des lymphatischen, blutbildenden und verwandten Gewebes</t>
  </si>
  <si>
    <t>HMG268</t>
  </si>
  <si>
    <t>Lungenmetastasen, Metastasen der Verdauungsorgane, Tumorlyse-Syndrom</t>
  </si>
  <si>
    <t>HMG269</t>
  </si>
  <si>
    <t>Metastasen sonstiger Lokalisation</t>
  </si>
  <si>
    <t>HMG270</t>
  </si>
  <si>
    <t>Lymphknotenmetastasen</t>
  </si>
  <si>
    <t>HMG271</t>
  </si>
  <si>
    <t>Bösartige Neubildung der Leber, des Pankreas sowie des ZNS</t>
  </si>
  <si>
    <t>HMG272</t>
  </si>
  <si>
    <t>Bösartige Neubildung des Ösophagus, Dünndarms, Peritoneums und Retroperitoneums, der Gallenblase, der Gallengänge</t>
  </si>
  <si>
    <t>HMG273</t>
  </si>
  <si>
    <t>Bösartige Neubildung des Pharynx, Larynx, der Luftröhre, Bronchien, Lunge, Pleura, des Stütz- und Bindegewebes sowie der Mamma (Alter &lt; 45 Jahre)</t>
  </si>
  <si>
    <t>HMG274</t>
  </si>
  <si>
    <t>Bösartige Neubildung des Mundes / der Zunge / des Rektums</t>
  </si>
  <si>
    <t>HMG275</t>
  </si>
  <si>
    <t>Bösartige Neubildung des Magens, der Nebennieren, weitere intrathorakale bösartige Neubildungen der Atemwege</t>
  </si>
  <si>
    <t>HMG276</t>
  </si>
  <si>
    <t>Bösartige Neubildung der Harnwege, Haut, Zervix, Ovarien und spezifische Neubildungen unklarer Dignität, Kaposi-Sarkom</t>
  </si>
  <si>
    <t>HMG277</t>
  </si>
  <si>
    <t>Bösartige Neubildung der Prostata, des Kolons und multipler oder nicht näher bezeichneter Lokalisationen</t>
  </si>
  <si>
    <t>HMG278</t>
  </si>
  <si>
    <t>Bösartige Neubildung der Niere, des Auges, der Gebärmutter, der männlichen Geschlechtsorgane sowie ungenau bezeichneter Lokalisation</t>
  </si>
  <si>
    <t>HMG281</t>
  </si>
  <si>
    <t>Morbus Gaucher mit ERT/SRT, Morbus Niemann Pick mit SRT, Mukopolysaccharidose mit ERT</t>
  </si>
  <si>
    <t>HMG282</t>
  </si>
  <si>
    <t>Morbus Fabry mit ERT</t>
  </si>
  <si>
    <t>HMG283</t>
  </si>
  <si>
    <t>Angeborene metabolische Störungen, Porphyrie, Hämachromatose, andere Störungen des Eisen- oder des Phosphatstoffwechsels</t>
  </si>
  <si>
    <t>HMG284</t>
  </si>
  <si>
    <t>Morbus Pompe</t>
  </si>
  <si>
    <t>HMG285</t>
  </si>
  <si>
    <t>Mukopolysaccharidose Typ II + VI mit ERT</t>
  </si>
  <si>
    <t>HMG286</t>
  </si>
  <si>
    <t>Sphingolipidosen, Glykogenspeicherkrankheit und sonstige Mukopolysaccharidosen (exkl.Typ I) ohne ERT</t>
  </si>
  <si>
    <t>HMG288</t>
  </si>
  <si>
    <t>Chronische Virushepatitis mit Dauermedikation</t>
  </si>
  <si>
    <t>HMG289</t>
  </si>
  <si>
    <t>Chronische Hepatitis (nicht durch Viren bedingt), sonstige sekundäre Lebererkrankung</t>
  </si>
  <si>
    <t>HMG290</t>
  </si>
  <si>
    <t>Chronisch entzündliche Darmerkrankungen mit Dauermedikation</t>
  </si>
  <si>
    <t>HMG292</t>
  </si>
  <si>
    <t>Vollständige thorakale Rückenmarksläsion / Locked-in-Syndrom</t>
  </si>
  <si>
    <t>HMG293</t>
  </si>
  <si>
    <t>Vollständige Quadriplegie / Inkomplette hohe Rückenmarksläsion / Folgen einer Rückenmarksverletzung / Motoneuronenerkrankungen</t>
  </si>
  <si>
    <t>HMG294</t>
  </si>
  <si>
    <t>Paraplegie / Inkomplette oder nicht näher bezeichnete Quadriplegie / sonstige Rückenmarksläsion</t>
  </si>
  <si>
    <t>HMG295</t>
  </si>
  <si>
    <t>Schwerwiegende Myelopathien / angeborene und kindliche Lähmungserscheinungen / postoperative Krankheiten des Nervensystems</t>
  </si>
  <si>
    <t>HMG296</t>
  </si>
  <si>
    <t>Sonstige Erkrankungen des Rückenmarks</t>
  </si>
  <si>
    <t>HMG297</t>
  </si>
  <si>
    <t>Apallisches Syndrom</t>
  </si>
  <si>
    <t>HMG298</t>
  </si>
  <si>
    <t>Hydrozephalus und sonstige Schädigungen des Gehirns</t>
  </si>
  <si>
    <t>HMG299</t>
  </si>
  <si>
    <t>Status epilepticus</t>
  </si>
  <si>
    <t>HMG300</t>
  </si>
  <si>
    <t>Sonstige angeborene Herzfehler</t>
  </si>
  <si>
    <t>HMG301</t>
  </si>
  <si>
    <t>Schwere angeborene Herzfehler</t>
  </si>
  <si>
    <t>ohne Kosten</t>
  </si>
  <si>
    <t>Ausw_S2_Region_2016_mitKosten.xlsx</t>
  </si>
  <si>
    <t>Wert_AG1</t>
  </si>
  <si>
    <t>Wert_AG2</t>
  </si>
  <si>
    <t>Wert_AG3</t>
  </si>
  <si>
    <t>Wert_AG4</t>
  </si>
  <si>
    <t>Wert_AG5</t>
  </si>
  <si>
    <t>Wert_AG6</t>
  </si>
  <si>
    <t>Wert_AG7</t>
  </si>
  <si>
    <t>Wert_AG8</t>
  </si>
  <si>
    <t>Wert_gesamt</t>
  </si>
  <si>
    <t>Wert_AG1_rel</t>
  </si>
  <si>
    <t>Wert_AG2_rel</t>
  </si>
  <si>
    <t>Wert_AG3_rel</t>
  </si>
  <si>
    <t>Wert_AG4_rel</t>
  </si>
  <si>
    <t>Wert_AG5_rel</t>
  </si>
  <si>
    <t>Wert_AG6_rel</t>
  </si>
  <si>
    <t>Wert_AG7_rel</t>
  </si>
  <si>
    <t>Wert_AG8_rel</t>
  </si>
  <si>
    <t>Wert_gesamt_rel</t>
  </si>
  <si>
    <t>Namen</t>
  </si>
  <si>
    <t>Abdeckung</t>
  </si>
  <si>
    <t>Stichprobe</t>
  </si>
  <si>
    <t>Abdeckung_Stichprobe</t>
  </si>
  <si>
    <t>Morbi</t>
  </si>
  <si>
    <t>Krankengeld</t>
  </si>
  <si>
    <t>NHMG0</t>
  </si>
  <si>
    <t>N-HMG</t>
  </si>
  <si>
    <t>NHMG2</t>
  </si>
  <si>
    <t>NHMG4</t>
  </si>
  <si>
    <t>NHMG5</t>
  </si>
  <si>
    <t>NHMG1</t>
  </si>
  <si>
    <t>NHMG7</t>
  </si>
  <si>
    <t>NHMG6</t>
  </si>
  <si>
    <t>NHMG3</t>
  </si>
  <si>
    <t>NHMG8</t>
  </si>
  <si>
    <t>NHMG10</t>
  </si>
  <si>
    <t>NHMG9</t>
  </si>
  <si>
    <t>AGG009_Tod</t>
  </si>
  <si>
    <t>Tod</t>
  </si>
  <si>
    <t>AGG017_Tod</t>
  </si>
  <si>
    <t>AGG018_Tod</t>
  </si>
  <si>
    <t>AGG020_Tod</t>
  </si>
  <si>
    <t>AGG035_Tod</t>
  </si>
  <si>
    <t>AGG016_Tod</t>
  </si>
  <si>
    <t>AGG013_Tod</t>
  </si>
  <si>
    <t>AGG038_Tod</t>
  </si>
  <si>
    <t>AGG014_Tod</t>
  </si>
  <si>
    <t>AGG001_Tod</t>
  </si>
  <si>
    <t>AGG011_Tod</t>
  </si>
  <si>
    <t>AGG034_Tod</t>
  </si>
  <si>
    <t>AGG019_Tod</t>
  </si>
  <si>
    <t>AGG039_Tod</t>
  </si>
  <si>
    <t>AGG036_Tod</t>
  </si>
  <si>
    <t>AGG033_Tod</t>
  </si>
  <si>
    <t>AGG032_Tod</t>
  </si>
  <si>
    <t>AGG037_Tod</t>
  </si>
  <si>
    <t>AGG015_Tod</t>
  </si>
  <si>
    <t>AGG040_Tod</t>
  </si>
  <si>
    <t>AGG028_Tod</t>
  </si>
  <si>
    <t>AGG030_Tod</t>
  </si>
  <si>
    <t>AGG031_Tod</t>
  </si>
  <si>
    <t>AGG029_Tod</t>
  </si>
  <si>
    <t>AGG012_Tod</t>
  </si>
  <si>
    <t>AGG006_Tod</t>
  </si>
  <si>
    <t>AGG007_Tod</t>
  </si>
  <si>
    <t>AGG021_Tod</t>
  </si>
  <si>
    <t>AGG026_Tod</t>
  </si>
  <si>
    <t>AGG027_Tod</t>
  </si>
  <si>
    <t>AGG008_Tod</t>
  </si>
  <si>
    <t>AGG010_Tod</t>
  </si>
  <si>
    <t>AGG025_Tod</t>
  </si>
  <si>
    <t>AGG005_Tod</t>
  </si>
  <si>
    <t>AGG024_Tod</t>
  </si>
  <si>
    <t>AGG022_Tod</t>
  </si>
  <si>
    <t>AGG023_Tod</t>
  </si>
  <si>
    <t>AGG002_Tod</t>
  </si>
  <si>
    <t>AGG003_Tod</t>
  </si>
  <si>
    <t>AGG004_Tod</t>
  </si>
  <si>
    <t>Kreis15089</t>
  </si>
  <si>
    <t>Kreis</t>
  </si>
  <si>
    <t>Kreis05154</t>
  </si>
  <si>
    <t>Kreis05113</t>
  </si>
  <si>
    <t>Kreis03154</t>
  </si>
  <si>
    <t>Kreis05970</t>
  </si>
  <si>
    <t>Kreis07231</t>
  </si>
  <si>
    <t>Kreis06611</t>
  </si>
  <si>
    <t>Kreis09162</t>
  </si>
  <si>
    <t>Kreis05911</t>
  </si>
  <si>
    <t>Kreis10041</t>
  </si>
  <si>
    <t>Kreis09564</t>
  </si>
  <si>
    <t>Kreis08222</t>
  </si>
  <si>
    <t>Kreis09178</t>
  </si>
  <si>
    <t>Kreis03360</t>
  </si>
  <si>
    <t>Kreis15003</t>
  </si>
  <si>
    <t>Kreis05915</t>
  </si>
  <si>
    <t>Kreis01002</t>
  </si>
  <si>
    <t>Kreis05315</t>
  </si>
  <si>
    <t>Kreis08226</t>
  </si>
  <si>
    <t>Kreis08111</t>
  </si>
  <si>
    <t>Kreis05978</t>
  </si>
  <si>
    <t>Kreis09471</t>
  </si>
  <si>
    <t>Kreis03255</t>
  </si>
  <si>
    <t>Kreis03353</t>
  </si>
  <si>
    <t>Kreis08335</t>
  </si>
  <si>
    <t>Kreis03257</t>
  </si>
  <si>
    <t>Kreis14628</t>
  </si>
  <si>
    <t>Kreis09672</t>
  </si>
  <si>
    <t>Kreis09679</t>
  </si>
  <si>
    <t>Kreis02000</t>
  </si>
  <si>
    <t>Kreis05515</t>
  </si>
  <si>
    <t>Kreis03101</t>
  </si>
  <si>
    <t>Kreis03153</t>
  </si>
  <si>
    <t>Kreis03152</t>
  </si>
  <si>
    <t>Kreis12066</t>
  </si>
  <si>
    <t>Kreis13073</t>
  </si>
  <si>
    <t>Kreis03355</t>
  </si>
  <si>
    <t>Kreis08119</t>
  </si>
  <si>
    <t>Kreis09188</t>
  </si>
  <si>
    <t>Kreis12071</t>
  </si>
  <si>
    <t>Kreis11000</t>
  </si>
  <si>
    <t>Kreis07338</t>
  </si>
  <si>
    <t>Kreis16061</t>
  </si>
  <si>
    <t>Kreis05974</t>
  </si>
  <si>
    <t>Kreis09778</t>
  </si>
  <si>
    <t>Kreis06532</t>
  </si>
  <si>
    <t>Kreis12054</t>
  </si>
  <si>
    <t>Kreis06412</t>
  </si>
  <si>
    <t>Kreis09187</t>
  </si>
  <si>
    <t>Kreis05334</t>
  </si>
  <si>
    <t>Kreis06531</t>
  </si>
  <si>
    <t>Kreis06431</t>
  </si>
  <si>
    <t>Kreis05554</t>
  </si>
  <si>
    <t>Kreis10044</t>
  </si>
  <si>
    <t>Kreis05774</t>
  </si>
  <si>
    <t>Kreis05112</t>
  </si>
  <si>
    <t>Kreis01056</t>
  </si>
  <si>
    <t>Kreis15085</t>
  </si>
  <si>
    <t>Kreis03254</t>
  </si>
  <si>
    <t>Kreis07335</t>
  </si>
  <si>
    <t>Kreis05566</t>
  </si>
  <si>
    <t>Kreis06636</t>
  </si>
  <si>
    <t>Kreis12069</t>
  </si>
  <si>
    <t>Kreis05762</t>
  </si>
  <si>
    <t>Kreis06631</t>
  </si>
  <si>
    <t>Kreis14729</t>
  </si>
  <si>
    <t>Kreis08317</t>
  </si>
  <si>
    <t>Kreis08435</t>
  </si>
  <si>
    <t>Kreis06434</t>
  </si>
  <si>
    <t>Kreis05120</t>
  </si>
  <si>
    <t>Kreis09675</t>
  </si>
  <si>
    <t>Kreis10046</t>
  </si>
  <si>
    <t>Kreis08436</t>
  </si>
  <si>
    <t>Kreis03156</t>
  </si>
  <si>
    <t>Kreis09274</t>
  </si>
  <si>
    <t>Kreis03459</t>
  </si>
  <si>
    <t>Kreis06433</t>
  </si>
  <si>
    <t>Kreis03454</t>
  </si>
  <si>
    <t>Kreis12052</t>
  </si>
  <si>
    <t>Kreis14730</t>
  </si>
  <si>
    <t>Kreis12068</t>
  </si>
  <si>
    <t>Kreis05378</t>
  </si>
  <si>
    <t>Kreis14511</t>
  </si>
  <si>
    <t>Kreis01053</t>
  </si>
  <si>
    <t>Kreis05358</t>
  </si>
  <si>
    <t>Kreis15002</t>
  </si>
  <si>
    <t>Kreis05111</t>
  </si>
  <si>
    <t>Kreis05158</t>
  </si>
  <si>
    <t>Kreis15087</t>
  </si>
  <si>
    <t>Kreis12065</t>
  </si>
  <si>
    <t>Kreis03457</t>
  </si>
  <si>
    <t>Kreis01058</t>
  </si>
  <si>
    <t>Kreis03241</t>
  </si>
  <si>
    <t>Kreis12073</t>
  </si>
  <si>
    <t>Kreis08116</t>
  </si>
  <si>
    <t>Kreis09184</t>
  </si>
  <si>
    <t>Kreis09761</t>
  </si>
  <si>
    <t>Kreis09476</t>
  </si>
  <si>
    <t>Kreis01055</t>
  </si>
  <si>
    <t>Kreis14612</t>
  </si>
  <si>
    <t>Kreis08336</t>
  </si>
  <si>
    <t>Kreis14521</t>
  </si>
  <si>
    <t>Kreis09182</t>
  </si>
  <si>
    <t>Kreis07137</t>
  </si>
  <si>
    <t>Kreis16064</t>
  </si>
  <si>
    <t>Kreis06435</t>
  </si>
  <si>
    <t>Kreis16073</t>
  </si>
  <si>
    <t>Kreis07211</t>
  </si>
  <si>
    <t>Kreis05382</t>
  </si>
  <si>
    <t>Kreis13075</t>
  </si>
  <si>
    <t>Kreis03157</t>
  </si>
  <si>
    <t>Kreis01059</t>
  </si>
  <si>
    <t>Kreis07133</t>
  </si>
  <si>
    <t>Kreis05914</t>
  </si>
  <si>
    <t>Kreis05766</t>
  </si>
  <si>
    <t>Kreis03359</t>
  </si>
  <si>
    <t>Kreis08215</t>
  </si>
  <si>
    <t>Kreis14524</t>
  </si>
  <si>
    <t>Kreis07235</t>
  </si>
  <si>
    <t>Kreis09473</t>
  </si>
  <si>
    <t>Kreis03251</t>
  </si>
  <si>
    <t>Kreis09374</t>
  </si>
  <si>
    <t>Kreis13072</t>
  </si>
  <si>
    <t>Kreis07132</t>
  </si>
  <si>
    <t>Kreis09186</t>
  </si>
  <si>
    <t>Kreis03357</t>
  </si>
  <si>
    <t>Kreis09174</t>
  </si>
  <si>
    <t>Kreis05913</t>
  </si>
  <si>
    <t>Kreis15001</t>
  </si>
  <si>
    <t>Kreis05162</t>
  </si>
  <si>
    <t>Kreis03404</t>
  </si>
  <si>
    <t>Kreis08136</t>
  </si>
  <si>
    <t>Kreis01062</t>
  </si>
  <si>
    <t>Kreis08315</t>
  </si>
  <si>
    <t>Kreis12067</t>
  </si>
  <si>
    <t>Kreis09172</t>
  </si>
  <si>
    <t>Kreis16068</t>
  </si>
  <si>
    <t>Kreis08125</t>
  </si>
  <si>
    <t>Kreis09275</t>
  </si>
  <si>
    <t>Kreis14713</t>
  </si>
  <si>
    <t>Kreis12061</t>
  </si>
  <si>
    <t>Kreis05170</t>
  </si>
  <si>
    <t>Kreis01057</t>
  </si>
  <si>
    <t>Kreis06633</t>
  </si>
  <si>
    <t>Kreis05122</t>
  </si>
  <si>
    <t>Kreis08236</t>
  </si>
  <si>
    <t>Kreis07315</t>
  </si>
  <si>
    <t>Kreis07340</t>
  </si>
  <si>
    <t>Kreis09474</t>
  </si>
  <si>
    <t>Kreis14625</t>
  </si>
  <si>
    <t>Kreis03102</t>
  </si>
  <si>
    <t>Kreis06440</t>
  </si>
  <si>
    <t>Kreis03452</t>
  </si>
  <si>
    <t>Kreis09273</t>
  </si>
  <si>
    <t>Kreis05570</t>
  </si>
  <si>
    <t>Kreis09573</t>
  </si>
  <si>
    <t>Kreis15084</t>
  </si>
  <si>
    <t>Kreis09676</t>
  </si>
  <si>
    <t>Kreis09673</t>
  </si>
  <si>
    <t>Kreis09189</t>
  </si>
  <si>
    <t>Kreis16062</t>
  </si>
  <si>
    <t>Kreis05562</t>
  </si>
  <si>
    <t>Kreis09674</t>
  </si>
  <si>
    <t>Kreis07140</t>
  </si>
  <si>
    <t>Kreis08216</t>
  </si>
  <si>
    <t>Kreis14523</t>
  </si>
  <si>
    <t>Kreis06411</t>
  </si>
  <si>
    <t>Kreis09179</t>
  </si>
  <si>
    <t>Kreis03453</t>
  </si>
  <si>
    <t>Kreis09163</t>
  </si>
  <si>
    <t>Kreis05954</t>
  </si>
  <si>
    <t>Kreis16051</t>
  </si>
  <si>
    <t>Kreis05958</t>
  </si>
  <si>
    <t>Kreis08118</t>
  </si>
  <si>
    <t>Kreis06534</t>
  </si>
  <si>
    <t>Kreis05711</t>
  </si>
  <si>
    <t>Kreis05124</t>
  </si>
  <si>
    <t>Kreis15082</t>
  </si>
  <si>
    <t>Kreis03151</t>
  </si>
  <si>
    <t>Kreis07134</t>
  </si>
  <si>
    <t>Kreis09777</t>
  </si>
  <si>
    <t>Kreis01060</t>
  </si>
  <si>
    <t>Kreis08326</t>
  </si>
  <si>
    <t>Kreis09774</t>
  </si>
  <si>
    <t>Kreis06635</t>
  </si>
  <si>
    <t>Kreis05374</t>
  </si>
  <si>
    <t>Kreis01001</t>
  </si>
  <si>
    <t>Kreis06432</t>
  </si>
  <si>
    <t>Kreis09671</t>
  </si>
  <si>
    <t>Kreis05754</t>
  </si>
  <si>
    <t>Kreis08115</t>
  </si>
  <si>
    <t>Kreis13071</t>
  </si>
  <si>
    <t>Kreis05117</t>
  </si>
  <si>
    <t>Kreis10043</t>
  </si>
  <si>
    <t>Kreis04011</t>
  </si>
  <si>
    <t>Kreis05314</t>
  </si>
  <si>
    <t>Kreis07131</t>
  </si>
  <si>
    <t>Kreis09278</t>
  </si>
  <si>
    <t>Kreis08417</t>
  </si>
  <si>
    <t>Kreis09475</t>
  </si>
  <si>
    <t>Kreis12070</t>
  </si>
  <si>
    <t>Kreis05119</t>
  </si>
  <si>
    <t>Kreis08221</t>
  </si>
  <si>
    <t>Kreis01061</t>
  </si>
  <si>
    <t>Kreis15081</t>
  </si>
  <si>
    <t>Kreis05513</t>
  </si>
  <si>
    <t>Kreis09571</t>
  </si>
  <si>
    <t>Kreis07312</t>
  </si>
  <si>
    <t>Kreis05362</t>
  </si>
  <si>
    <t>Kreis12072</t>
  </si>
  <si>
    <t>Kreis15088</t>
  </si>
  <si>
    <t>Kreis05166</t>
  </si>
  <si>
    <t>Kreis05114</t>
  </si>
  <si>
    <t>Kreis06533</t>
  </si>
  <si>
    <t>Kreis06634</t>
  </si>
  <si>
    <t>Kreis06414</t>
  </si>
  <si>
    <t>Kreis03103</t>
  </si>
  <si>
    <t>Kreis07138</t>
  </si>
  <si>
    <t>Kreis09461</t>
  </si>
  <si>
    <t>Kreis12062</t>
  </si>
  <si>
    <t>Kreis09563</t>
  </si>
  <si>
    <t>Kreis03158</t>
  </si>
  <si>
    <t>Kreis14522</t>
  </si>
  <si>
    <t>Kreis09271</t>
  </si>
  <si>
    <t>Kreis16077</t>
  </si>
  <si>
    <t>Kreis13076</t>
  </si>
  <si>
    <t>Kreis06438</t>
  </si>
  <si>
    <t>Kreis05962</t>
  </si>
  <si>
    <t>Kreis09574</t>
  </si>
  <si>
    <t>Kreis07339</t>
  </si>
  <si>
    <t>Kreis14626</t>
  </si>
  <si>
    <t>Kreis09577</t>
  </si>
  <si>
    <t>Kreis16067</t>
  </si>
  <si>
    <t>Kreis06535</t>
  </si>
  <si>
    <t>Kreis09272</t>
  </si>
  <si>
    <t>Kreis10042</t>
  </si>
  <si>
    <t>Kreis07111</t>
  </si>
  <si>
    <t>Kreis16066</t>
  </si>
  <si>
    <t>Kreis07334</t>
  </si>
  <si>
    <t>Kreis03402</t>
  </si>
  <si>
    <t>Kreis05770</t>
  </si>
  <si>
    <t>Kreis09263</t>
  </si>
  <si>
    <t>Kreis05558</t>
  </si>
  <si>
    <t>Kreis08425</t>
  </si>
  <si>
    <t>Kreis16072</t>
  </si>
  <si>
    <t>Kreis05916</t>
  </si>
  <si>
    <t>Kreis09762</t>
  </si>
  <si>
    <t>Kreis09663</t>
  </si>
  <si>
    <t>Kreis05116</t>
  </si>
  <si>
    <t>Kreis01051</t>
  </si>
  <si>
    <t>Kreis12063</t>
  </si>
  <si>
    <t>Kreis09175</t>
  </si>
  <si>
    <t>Kreis03462</t>
  </si>
  <si>
    <t>Kreis07232</t>
  </si>
  <si>
    <t>Kreis08117</t>
  </si>
  <si>
    <t>Kreis03358</t>
  </si>
  <si>
    <t>Kreis07333</t>
  </si>
  <si>
    <t>Kreis08225</t>
  </si>
  <si>
    <t>Kreis05966</t>
  </si>
  <si>
    <t>Kreis01003</t>
  </si>
  <si>
    <t>Kreis08231</t>
  </si>
  <si>
    <t>Kreis03155</t>
  </si>
  <si>
    <t>Kreis09662</t>
  </si>
  <si>
    <t>Kreis09376</t>
  </si>
  <si>
    <t>Kreis07319</t>
  </si>
  <si>
    <t>Kreis09173</t>
  </si>
  <si>
    <t>Kreis09772</t>
  </si>
  <si>
    <t>Kreis06436</t>
  </si>
  <si>
    <t>Kreis09183</t>
  </si>
  <si>
    <t>Kreis16069</t>
  </si>
  <si>
    <t>Kreis12064</t>
  </si>
  <si>
    <t>Kreis08327</t>
  </si>
  <si>
    <t>Kreis12060</t>
  </si>
  <si>
    <t>Kreis15090</t>
  </si>
  <si>
    <t>Kreis07331</t>
  </si>
  <si>
    <t>Kreis03401</t>
  </si>
  <si>
    <t>Kreis07318</t>
  </si>
  <si>
    <t>Kreis03455</t>
  </si>
  <si>
    <t>Kreis05758</t>
  </si>
  <si>
    <t>Kreis08127</t>
  </si>
  <si>
    <t>Kreis09779</t>
  </si>
  <si>
    <t>Kreis07233</t>
  </si>
  <si>
    <t>Kreis09161</t>
  </si>
  <si>
    <t>Kreisunbekannt</t>
  </si>
  <si>
    <t>Kreis06439</t>
  </si>
  <si>
    <t>Kreis09677</t>
  </si>
  <si>
    <t>Kreis01054</t>
  </si>
  <si>
    <t>Kreis09479</t>
  </si>
  <si>
    <t>Kreis03451</t>
  </si>
  <si>
    <t>Kreis09462</t>
  </si>
  <si>
    <t>Kreis12051</t>
  </si>
  <si>
    <t>Kreis14627</t>
  </si>
  <si>
    <t>Kreis09362</t>
  </si>
  <si>
    <t>Kreis15086</t>
  </si>
  <si>
    <t>Kreis09472</t>
  </si>
  <si>
    <t>Kreis08128</t>
  </si>
  <si>
    <t>Kreis09678</t>
  </si>
  <si>
    <t>Kreis05512</t>
  </si>
  <si>
    <t>Kreis09373</t>
  </si>
  <si>
    <t>Kreis09190</t>
  </si>
  <si>
    <t>Kreis16054</t>
  </si>
  <si>
    <t>Kreis09763</t>
  </si>
  <si>
    <t>Kreis09171</t>
  </si>
  <si>
    <t>Kreis03461</t>
  </si>
  <si>
    <t>Kreis09377</t>
  </si>
  <si>
    <t>Kreis15083</t>
  </si>
  <si>
    <t>Kreis09277</t>
  </si>
  <si>
    <t>Kreis16052</t>
  </si>
  <si>
    <t>Kreis08421</t>
  </si>
  <si>
    <t>Kreis12053</t>
  </si>
  <si>
    <t>Kreis09375</t>
  </si>
  <si>
    <t>Kreis10045</t>
  </si>
  <si>
    <t>Kreis01004</t>
  </si>
  <si>
    <t>Kreis09463</t>
  </si>
  <si>
    <t>Kreis13074</t>
  </si>
  <si>
    <t>Kreis08235</t>
  </si>
  <si>
    <t>Kreis08311</t>
  </si>
  <si>
    <t>Kreis13003</t>
  </si>
  <si>
    <t>Kreis03351</t>
  </si>
  <si>
    <t>Kreis08416</t>
  </si>
  <si>
    <t>Kreis08211</t>
  </si>
  <si>
    <t>Kreis05370</t>
  </si>
  <si>
    <t>Kreis03458</t>
  </si>
  <si>
    <t>Kreis09780</t>
  </si>
  <si>
    <t>Kreis03403</t>
  </si>
  <si>
    <t>Kreis09478</t>
  </si>
  <si>
    <t>Kreis09561</t>
  </si>
  <si>
    <t>Kreis09371</t>
  </si>
  <si>
    <t>Kreis03252</t>
  </si>
  <si>
    <t>Kreis15091</t>
  </si>
  <si>
    <t>Kreis05366</t>
  </si>
  <si>
    <t>Kreis03460</t>
  </si>
  <si>
    <t>Kreis16055</t>
  </si>
  <si>
    <t>Kreis09775</t>
  </si>
  <si>
    <t>Kreis08437</t>
  </si>
  <si>
    <t>Kreis16076</t>
  </si>
  <si>
    <t>Kreis16075</t>
  </si>
  <si>
    <t>Kreis08212</t>
  </si>
  <si>
    <t>Kreis08316</t>
  </si>
  <si>
    <t>Kreis09776</t>
  </si>
  <si>
    <t>Kreis09565</t>
  </si>
  <si>
    <t>Kreis08415</t>
  </si>
  <si>
    <t>Kreis07337</t>
  </si>
  <si>
    <t>Kreis09372</t>
  </si>
  <si>
    <t>Kreis05316</t>
  </si>
  <si>
    <t>Kreis06437</t>
  </si>
  <si>
    <t>Kreis03356</t>
  </si>
  <si>
    <t>Kreis07143</t>
  </si>
  <si>
    <t>Kreis16065</t>
  </si>
  <si>
    <t>Kreis09576</t>
  </si>
  <si>
    <t>Kreis09279</t>
  </si>
  <si>
    <t>Kreis09363</t>
  </si>
  <si>
    <t>Kreis03405</t>
  </si>
  <si>
    <t>Kreis03352</t>
  </si>
  <si>
    <t>Kreis07317</t>
  </si>
  <si>
    <t>Kreis13004</t>
  </si>
  <si>
    <t>Kreis09773</t>
  </si>
  <si>
    <t>Kreis07336</t>
  </si>
  <si>
    <t>Kreis16063</t>
  </si>
  <si>
    <t>Kreis09764</t>
  </si>
  <si>
    <t>Kreis07332</t>
  </si>
  <si>
    <t>Kreis09261</t>
  </si>
  <si>
    <t>Kreis09177</t>
  </si>
  <si>
    <t>Kreis07141</t>
  </si>
  <si>
    <t>Kreis07135</t>
  </si>
  <si>
    <t>Kreis09181</t>
  </si>
  <si>
    <t>Kreis06413</t>
  </si>
  <si>
    <t>Kreis07316</t>
  </si>
  <si>
    <t>Kreis16053</t>
  </si>
  <si>
    <t>Kreis16071</t>
  </si>
  <si>
    <t>Kreis08237</t>
  </si>
  <si>
    <t>Kreis09276</t>
  </si>
  <si>
    <t>Kreis09575</t>
  </si>
  <si>
    <t>Kreis08126</t>
  </si>
  <si>
    <t>Kreis09771</t>
  </si>
  <si>
    <t>Kreis03456</t>
  </si>
  <si>
    <t>Kreis16056</t>
  </si>
  <si>
    <t>Kreis16070</t>
  </si>
  <si>
    <t>Kreis06632</t>
  </si>
  <si>
    <t>Kreis09176</t>
  </si>
  <si>
    <t>Kreis03354</t>
  </si>
  <si>
    <t>Kreis09361</t>
  </si>
  <si>
    <t>Kreis16074</t>
  </si>
  <si>
    <t>Kreis04012</t>
  </si>
  <si>
    <t>Kreis09180</t>
  </si>
  <si>
    <t>Kreis03256</t>
  </si>
  <si>
    <t>Kreis09661</t>
  </si>
  <si>
    <t>Kreis09262</t>
  </si>
  <si>
    <t>Kreis07311</t>
  </si>
  <si>
    <t>Kreis03361</t>
  </si>
  <si>
    <t>Kreis07314</t>
  </si>
  <si>
    <t>Kreis09185</t>
  </si>
  <si>
    <t>Kreis08135</t>
  </si>
  <si>
    <t>Kreis08337</t>
  </si>
  <si>
    <t>Kreis08426</t>
  </si>
  <si>
    <t>Kreis09477</t>
  </si>
  <si>
    <t>Kreis09572</t>
  </si>
  <si>
    <t>Kreis09562</t>
  </si>
  <si>
    <t>Kreis08325</t>
  </si>
  <si>
    <t>Kreis07313</t>
  </si>
  <si>
    <t>Kreis08121</t>
  </si>
  <si>
    <t>Kreis09464</t>
  </si>
  <si>
    <t>BL14</t>
  </si>
  <si>
    <t>Bundesland</t>
  </si>
  <si>
    <t>BL6</t>
  </si>
  <si>
    <t>BL9</t>
  </si>
  <si>
    <t>BL3</t>
  </si>
  <si>
    <t>BL8</t>
  </si>
  <si>
    <t>BL15</t>
  </si>
  <si>
    <t>BL13</t>
  </si>
  <si>
    <t>BL1</t>
  </si>
  <si>
    <t>BL5</t>
  </si>
  <si>
    <t>BL7</t>
  </si>
  <si>
    <t>BL11</t>
  </si>
  <si>
    <t>BL12</t>
  </si>
  <si>
    <t>BL10</t>
  </si>
  <si>
    <t>BL2</t>
  </si>
  <si>
    <t>BL16</t>
  </si>
  <si>
    <t>BLNA</t>
  </si>
  <si>
    <t>BL4</t>
  </si>
  <si>
    <t>K1000</t>
  </si>
  <si>
    <t>Kosten_Verteilung</t>
  </si>
  <si>
    <t>K25000</t>
  </si>
  <si>
    <t>K2500</t>
  </si>
  <si>
    <t>K5000</t>
  </si>
  <si>
    <t>K10000</t>
  </si>
  <si>
    <t>K100000</t>
  </si>
  <si>
    <t>K50000</t>
  </si>
  <si>
    <t>K500000</t>
  </si>
  <si>
    <t>Kmax</t>
  </si>
  <si>
    <t>KNR251</t>
  </si>
  <si>
    <t>KNR72</t>
  </si>
  <si>
    <t>KNR203</t>
  </si>
  <si>
    <t>KNR249</t>
  </si>
  <si>
    <t>KNR266</t>
  </si>
  <si>
    <t>KNR206</t>
  </si>
  <si>
    <t>KNR184</t>
  </si>
  <si>
    <t>KNR263</t>
  </si>
  <si>
    <t>KNR55</t>
  </si>
  <si>
    <t>KNR152</t>
  </si>
  <si>
    <t>KNR322</t>
  </si>
  <si>
    <t>KNR282</t>
  </si>
  <si>
    <t>KNR291</t>
  </si>
  <si>
    <t>KNR1</t>
  </si>
  <si>
    <t>KNR284</t>
  </si>
  <si>
    <t>KNR250</t>
  </si>
  <si>
    <t>KNR298</t>
  </si>
  <si>
    <t>KNR364</t>
  </si>
  <si>
    <t>KNR365</t>
  </si>
  <si>
    <t>KNR285</t>
  </si>
  <si>
    <t>KNR261</t>
  </si>
  <si>
    <t>KNR53</t>
  </si>
  <si>
    <t>KNR295</t>
  </si>
  <si>
    <t>KNR51</t>
  </si>
  <si>
    <t>KNR304</t>
  </si>
  <si>
    <t>KNR258</t>
  </si>
  <si>
    <t>KNR229</t>
  </si>
  <si>
    <t>KNR225</t>
  </si>
  <si>
    <t>KNR339</t>
  </si>
  <si>
    <t>KNR344</t>
  </si>
  <si>
    <t>KNR264</t>
  </si>
  <si>
    <t>KNR260</t>
  </si>
  <si>
    <t>KNR345</t>
  </si>
  <si>
    <t>KNR84</t>
  </si>
  <si>
    <t>KNR173</t>
  </si>
  <si>
    <t>KNR305</t>
  </si>
  <si>
    <t>KNR223</t>
  </si>
  <si>
    <t>KNR270</t>
  </si>
  <si>
    <t>KNR246</t>
  </si>
  <si>
    <t>KNR336</t>
  </si>
  <si>
    <t>KNR328</t>
  </si>
  <si>
    <t>KNR331</t>
  </si>
  <si>
    <t>KNR315</t>
  </si>
  <si>
    <t>KNR355</t>
  </si>
  <si>
    <t>KNR94</t>
  </si>
  <si>
    <t>KNR108</t>
  </si>
  <si>
    <t>KNR145</t>
  </si>
  <si>
    <t>KNR170</t>
  </si>
  <si>
    <t>KNR286</t>
  </si>
  <si>
    <t>KNR299</t>
  </si>
  <si>
    <t>KNR352</t>
  </si>
  <si>
    <t>KNR232</t>
  </si>
  <si>
    <t>KNR297</t>
  </si>
  <si>
    <t>KNR338</t>
  </si>
  <si>
    <t>KNR340</t>
  </si>
  <si>
    <t>KNR217</t>
  </si>
  <si>
    <t>KNR68</t>
  </si>
  <si>
    <t>KNR346</t>
  </si>
  <si>
    <t>KNR366</t>
  </si>
  <si>
    <t>KNR247</t>
  </si>
  <si>
    <t>KNR239</t>
  </si>
  <si>
    <t>KNR241</t>
  </si>
  <si>
    <t>KNR317</t>
  </si>
  <si>
    <t>KNR319</t>
  </si>
  <si>
    <t>KNR321</t>
  </si>
  <si>
    <t>KNR280</t>
  </si>
  <si>
    <t>KNR215</t>
  </si>
  <si>
    <t>KNR129</t>
  </si>
  <si>
    <t>KNR212</t>
  </si>
  <si>
    <t>KNR256</t>
  </si>
  <si>
    <t>KNR149</t>
  </si>
  <si>
    <t>KNR237</t>
  </si>
  <si>
    <t>KNR273</t>
  </si>
  <si>
    <t>KNR300</t>
  </si>
  <si>
    <t>KNR324</t>
  </si>
  <si>
    <t>KNR294</t>
  </si>
  <si>
    <t>KNR312</t>
  </si>
  <si>
    <t>KNR303</t>
  </si>
  <si>
    <t>KNR320</t>
  </si>
  <si>
    <t>KNR265</t>
  </si>
  <si>
    <t>KNR252</t>
  </si>
  <si>
    <t>KNR182</t>
  </si>
  <si>
    <t>KNR289</t>
  </si>
  <si>
    <t>KNR316</t>
  </si>
  <si>
    <t>KNR253</t>
  </si>
  <si>
    <t>KNR227</t>
  </si>
  <si>
    <t>KNR190</t>
  </si>
  <si>
    <t>KNR66</t>
  </si>
  <si>
    <t>KNR177</t>
  </si>
  <si>
    <t>KNR224</t>
  </si>
  <si>
    <t>KNR198</t>
  </si>
  <si>
    <t>KNR242</t>
  </si>
  <si>
    <t>KNR18</t>
  </si>
  <si>
    <t>KNR179</t>
  </si>
  <si>
    <t>KNR136</t>
  </si>
  <si>
    <t>KNR139</t>
  </si>
  <si>
    <t>KNR70</t>
  </si>
  <si>
    <t>KNR358</t>
  </si>
  <si>
    <t>KNR185</t>
  </si>
  <si>
    <t>KNR57</t>
  </si>
  <si>
    <t>KNR60</t>
  </si>
  <si>
    <t>KNR222</t>
  </si>
  <si>
    <t>KNR329</t>
  </si>
  <si>
    <t>KNR95</t>
  </si>
  <si>
    <t>KNR124</t>
  </si>
  <si>
    <t>KNR195</t>
  </si>
  <si>
    <t>KNR207</t>
  </si>
  <si>
    <t>KNR325</t>
  </si>
  <si>
    <t>KNR287</t>
  </si>
  <si>
    <t>KNR288</t>
  </si>
  <si>
    <t>KNR200</t>
  </si>
  <si>
    <t>KNR323</t>
  </si>
  <si>
    <t>KNR357</t>
  </si>
  <si>
    <t>KNR226</t>
  </si>
  <si>
    <t>KNR306</t>
  </si>
  <si>
    <t>KNR343</t>
  </si>
  <si>
    <t>KNR204</t>
  </si>
  <si>
    <t>KNR351</t>
  </si>
  <si>
    <t>KNR216</t>
  </si>
  <si>
    <t>KNR81</t>
  </si>
  <si>
    <t>KNR233</t>
  </si>
  <si>
    <t>KNR193</t>
  </si>
  <si>
    <t>KNR175</t>
  </si>
  <si>
    <t>KNR166</t>
  </si>
  <si>
    <t>KNR209</t>
  </si>
  <si>
    <t>KNR308</t>
  </si>
  <si>
    <t>KNR293</t>
  </si>
  <si>
    <t>KNR97</t>
  </si>
  <si>
    <t>KNR186</t>
  </si>
  <si>
    <t>KNR276</t>
  </si>
  <si>
    <t>KNR174</t>
  </si>
  <si>
    <t>KNR176</t>
  </si>
  <si>
    <t>KNR349</t>
  </si>
  <si>
    <t>KNR283</t>
  </si>
  <si>
    <t>KNR267</t>
  </si>
  <si>
    <t>KNR79</t>
  </si>
  <si>
    <t>KNR33</t>
  </si>
  <si>
    <t>KNR309</t>
  </si>
  <si>
    <t>KNR314</t>
  </si>
  <si>
    <t>KNR26</t>
  </si>
  <si>
    <t>KNR361</t>
  </si>
  <si>
    <t>KNR5</t>
  </si>
  <si>
    <t>KNR162</t>
  </si>
  <si>
    <t>KNR25</t>
  </si>
  <si>
    <t>KNR32</t>
  </si>
  <si>
    <t>KNR196</t>
  </si>
  <si>
    <t>KNR24</t>
  </si>
  <si>
    <t>KNR7</t>
  </si>
  <si>
    <t>KNR99</t>
  </si>
  <si>
    <t>KNR2</t>
  </si>
  <si>
    <t>KNR28</t>
  </si>
  <si>
    <t>KNR43</t>
  </si>
  <si>
    <t>KNR189</t>
  </si>
  <si>
    <t>KNR31</t>
  </si>
  <si>
    <t>KNR75</t>
  </si>
  <si>
    <t>KNR14</t>
  </si>
  <si>
    <t>KNR342</t>
  </si>
  <si>
    <t>KNR37</t>
  </si>
  <si>
    <t>KNR80</t>
  </si>
  <si>
    <t>KNR103</t>
  </si>
  <si>
    <t>KNR268</t>
  </si>
  <si>
    <t>KNR290</t>
  </si>
  <si>
    <t>KNR153</t>
  </si>
  <si>
    <t>KNR85</t>
  </si>
  <si>
    <t>KNR220</t>
  </si>
  <si>
    <t>KNR121</t>
  </si>
  <si>
    <t>KNR109</t>
  </si>
  <si>
    <t>KNR69</t>
  </si>
  <si>
    <t>KNR235</t>
  </si>
  <si>
    <t>KNR87</t>
  </si>
  <si>
    <t>KNR39</t>
  </si>
  <si>
    <t>KNR188</t>
  </si>
  <si>
    <t>KNR113</t>
  </si>
  <si>
    <t>KNR3</t>
  </si>
  <si>
    <t>KNR44</t>
  </si>
  <si>
    <t>KNR15</t>
  </si>
  <si>
    <t>KNR271</t>
  </si>
  <si>
    <t>KNR105</t>
  </si>
  <si>
    <t>KNR77</t>
  </si>
  <si>
    <t>KNR27</t>
  </si>
  <si>
    <t>KNR154</t>
  </si>
  <si>
    <t>KNR151</t>
  </si>
  <si>
    <t>KNR35</t>
  </si>
  <si>
    <t>KNR334</t>
  </si>
  <si>
    <t>KNR86</t>
  </si>
  <si>
    <t>KNR330</t>
  </si>
  <si>
    <t>KNR181</t>
  </si>
  <si>
    <t>KNR160</t>
  </si>
  <si>
    <t>KNR301</t>
  </si>
  <si>
    <t>KNR74</t>
  </si>
  <si>
    <t>KNR8</t>
  </si>
  <si>
    <t>KNR52</t>
  </si>
  <si>
    <t>KNR140</t>
  </si>
  <si>
    <t>KNR110</t>
  </si>
  <si>
    <t>KNR36</t>
  </si>
  <si>
    <t>KNR71</t>
  </si>
  <si>
    <t>KNR101</t>
  </si>
  <si>
    <t>KNR76</t>
  </si>
  <si>
    <t>KNR20</t>
  </si>
  <si>
    <t>KNR332</t>
  </si>
  <si>
    <t>KNR58</t>
  </si>
  <si>
    <t>KNR73</t>
  </si>
  <si>
    <t>KNR46</t>
  </si>
  <si>
    <t>KNR269</t>
  </si>
  <si>
    <t>KNR67</t>
  </si>
  <si>
    <t>KNR23</t>
  </si>
  <si>
    <t>KNR6</t>
  </si>
  <si>
    <t>KNR50</t>
  </si>
  <si>
    <t>KNR22</t>
  </si>
  <si>
    <t>KNR131</t>
  </si>
  <si>
    <t>KNR137</t>
  </si>
  <si>
    <t>KNR146</t>
  </si>
  <si>
    <t>KNR54</t>
  </si>
  <si>
    <t>KNR112</t>
  </si>
  <si>
    <t>KNR64</t>
  </si>
  <si>
    <t>KNR29</t>
  </si>
  <si>
    <t>KNR47</t>
  </si>
  <si>
    <t>KNR130</t>
  </si>
  <si>
    <t>KNR347</t>
  </si>
  <si>
    <t>KNR82</t>
  </si>
  <si>
    <t>KNR100</t>
  </si>
  <si>
    <t>KNR359</t>
  </si>
  <si>
    <t>KNR48</t>
  </si>
  <si>
    <t>KNR92</t>
  </si>
  <si>
    <t>KNR128</t>
  </si>
  <si>
    <t>KNR96</t>
  </si>
  <si>
    <t>KNR61</t>
  </si>
  <si>
    <t>KNR277</t>
  </si>
  <si>
    <t>KNR278</t>
  </si>
  <si>
    <t>KNR10</t>
  </si>
  <si>
    <t>KNR65</t>
  </si>
  <si>
    <t>KNR211</t>
  </si>
  <si>
    <t>KNR144</t>
  </si>
  <si>
    <t>KNR141</t>
  </si>
  <si>
    <t>KNR106</t>
  </si>
  <si>
    <t>KNR118</t>
  </si>
  <si>
    <t>KNR142</t>
  </si>
  <si>
    <t>KNR125</t>
  </si>
  <si>
    <t>KNR119</t>
  </si>
  <si>
    <t>KNR327</t>
  </si>
  <si>
    <t>KNR63</t>
  </si>
  <si>
    <t>KNR102</t>
  </si>
  <si>
    <t>KNR192</t>
  </si>
  <si>
    <t>KNR122</t>
  </si>
  <si>
    <t>KNR302</t>
  </si>
  <si>
    <t>KNR123</t>
  </si>
  <si>
    <t>KNR248</t>
  </si>
  <si>
    <t>KNR126</t>
  </si>
  <si>
    <t>KNR208</t>
  </si>
  <si>
    <t>KNR362</t>
  </si>
  <si>
    <t>KNR116</t>
  </si>
  <si>
    <t>KNR138</t>
  </si>
  <si>
    <t>KNR104</t>
  </si>
  <si>
    <t>KNR281</t>
  </si>
  <si>
    <t>KNR13</t>
  </si>
  <si>
    <t>KNR230</t>
  </si>
  <si>
    <t>KNR183</t>
  </si>
  <si>
    <t>KNR254</t>
  </si>
  <si>
    <t>KNR89</t>
  </si>
  <si>
    <t>KNR164</t>
  </si>
  <si>
    <t>KNR93</t>
  </si>
  <si>
    <t>KNR40</t>
  </si>
  <si>
    <t>KNR210</t>
  </si>
  <si>
    <t>KNR17</t>
  </si>
  <si>
    <t>KNR213</t>
  </si>
  <si>
    <t>KNR41</t>
  </si>
  <si>
    <t>KNR172</t>
  </si>
  <si>
    <t>KNR148</t>
  </si>
  <si>
    <t>KNR62</t>
  </si>
  <si>
    <t>KNR155</t>
  </si>
  <si>
    <t>KNR120</t>
  </si>
  <si>
    <t>KNR205</t>
  </si>
  <si>
    <t>KNR214</t>
  </si>
  <si>
    <t>KNR12</t>
  </si>
  <si>
    <t>KNR34</t>
  </si>
  <si>
    <t>KNR117</t>
  </si>
  <si>
    <t>KNR255</t>
  </si>
  <si>
    <t>KNR98</t>
  </si>
  <si>
    <t>KNR127</t>
  </si>
  <si>
    <t>KNR274</t>
  </si>
  <si>
    <t>KNR16</t>
  </si>
  <si>
    <t>KNR262</t>
  </si>
  <si>
    <t>KNR231</t>
  </si>
  <si>
    <t>KNR296</t>
  </si>
  <si>
    <t>KNR38</t>
  </si>
  <si>
    <t>KNR161</t>
  </si>
  <si>
    <t>KNR163</t>
  </si>
  <si>
    <t>KNR143</t>
  </si>
  <si>
    <t>KNR310</t>
  </si>
  <si>
    <t>KNR171</t>
  </si>
  <si>
    <t>KNR341</t>
  </si>
  <si>
    <t>KNR279</t>
  </si>
  <si>
    <t>KNR360</t>
  </si>
  <si>
    <t>KNR83</t>
  </si>
  <si>
    <t>KNR135</t>
  </si>
  <si>
    <t>KNR169</t>
  </si>
  <si>
    <t>KNR363</t>
  </si>
  <si>
    <t>KNR219</t>
  </si>
  <si>
    <t>KNR228</t>
  </si>
  <si>
    <t>KNR156</t>
  </si>
  <si>
    <t>KNR111</t>
  </si>
  <si>
    <t>KNR199</t>
  </si>
  <si>
    <t>KNR292</t>
  </si>
  <si>
    <t>KNR88</t>
  </si>
  <si>
    <t>KNR159</t>
  </si>
  <si>
    <t>KNR90</t>
  </si>
  <si>
    <t>KNR201</t>
  </si>
  <si>
    <t>KNR147</t>
  </si>
  <si>
    <t>KNR191</t>
  </si>
  <si>
    <t>KNR318</t>
  </si>
  <si>
    <t>KNR11</t>
  </si>
  <si>
    <t>KNR19</t>
  </si>
  <si>
    <t>KNR197</t>
  </si>
  <si>
    <t>KNR307</t>
  </si>
  <si>
    <t>KNR194</t>
  </si>
  <si>
    <t>KNR4</t>
  </si>
  <si>
    <t>KNR218</t>
  </si>
  <si>
    <t>KNR30</t>
  </si>
  <si>
    <t>KNR275</t>
  </si>
  <si>
    <t>KNR9</t>
  </si>
  <si>
    <t>KNR157</t>
  </si>
  <si>
    <t>KNR234</t>
  </si>
  <si>
    <t>KNR91</t>
  </si>
  <si>
    <t>KNR245</t>
  </si>
  <si>
    <t>KNR187</t>
  </si>
  <si>
    <t>KNR107</t>
  </si>
  <si>
    <t>KNR272</t>
  </si>
  <si>
    <t>KNR165</t>
  </si>
  <si>
    <t>KNR45</t>
  </si>
  <si>
    <t>KNR180</t>
  </si>
  <si>
    <t>KNR42</t>
  </si>
  <si>
    <t>KNR356</t>
  </si>
  <si>
    <t>KNR21</t>
  </si>
  <si>
    <t>KNR115</t>
  </si>
  <si>
    <t>KNR56</t>
  </si>
  <si>
    <t>KNR337</t>
  </si>
  <si>
    <t>KNR59</t>
  </si>
  <si>
    <t>KNR257</t>
  </si>
  <si>
    <t>KNR240</t>
  </si>
  <si>
    <t>KNR243</t>
  </si>
  <si>
    <t>KNR335</t>
  </si>
  <si>
    <t>KNR167</t>
  </si>
  <si>
    <t>KNR238</t>
  </si>
  <si>
    <t>KNR150</t>
  </si>
  <si>
    <t>KNR244</t>
  </si>
  <si>
    <t>KNR202</t>
  </si>
  <si>
    <t>KNR221</t>
  </si>
  <si>
    <t>KNR78</t>
  </si>
  <si>
    <t>KNR236</t>
  </si>
  <si>
    <t>KNR313</t>
  </si>
  <si>
    <t>KNR311</t>
  </si>
  <si>
    <t>KNR333</t>
  </si>
  <si>
    <t>KNR353</t>
  </si>
  <si>
    <t>KNR354</t>
  </si>
  <si>
    <t>KNR178</t>
  </si>
  <si>
    <t>KNR134</t>
  </si>
  <si>
    <t>KNR259</t>
  </si>
  <si>
    <t>KNR168</t>
  </si>
  <si>
    <t>Anteil</t>
  </si>
  <si>
    <t>Wert</t>
  </si>
  <si>
    <t>MAX</t>
  </si>
  <si>
    <t>MIN</t>
  </si>
  <si>
    <t>0</t>
  </si>
  <si>
    <t>Zeilenbeschriftungen</t>
  </si>
  <si>
    <t>Gesamtergebnis</t>
  </si>
  <si>
    <t>Spaltenbeschriftungen</t>
  </si>
  <si>
    <t>Summe von Wert_gesamt_rel</t>
  </si>
  <si>
    <t>Abdeckung Stichprobe</t>
  </si>
  <si>
    <t>Summe von Wert</t>
  </si>
  <si>
    <t>Daten</t>
  </si>
  <si>
    <t>Abdeckung Daten</t>
  </si>
  <si>
    <t>Datenquellen GKV-Stichprobe</t>
  </si>
  <si>
    <t>Dimension</t>
  </si>
  <si>
    <t>Ausprägung</t>
  </si>
  <si>
    <t>Datenquelle</t>
  </si>
  <si>
    <t>Risikogruppen je Kassenart</t>
  </si>
  <si>
    <t>AGG, HMG, KEG, EMG</t>
  </si>
  <si>
    <t>Jahresausgleich (GKV-SV)</t>
  </si>
  <si>
    <t>Krankheiten</t>
  </si>
  <si>
    <t>Versichertentage mit Krankheiten der Krankheitsauswahl ohne 500, 501 (Ausschluss von…)</t>
  </si>
  <si>
    <t>Krankheitsauswahl (BVA)</t>
  </si>
  <si>
    <t>Mortalität</t>
  </si>
  <si>
    <t>Verstorbene je AGG</t>
  </si>
  <si>
    <t>Booklet (GKV-SV)</t>
  </si>
  <si>
    <t>Versicherte mit bestimmter Anzahl an HMGen</t>
  </si>
  <si>
    <t>Kosten je AGG</t>
  </si>
  <si>
    <t>Summe der Leistungsausgaben je AGG</t>
  </si>
  <si>
    <t>Kostenverteilung</t>
  </si>
  <si>
    <t>Versicherte nach Kostenhöhe (Kostenklassen)</t>
  </si>
  <si>
    <t>Zuweisungs-verteilung</t>
  </si>
  <si>
    <t>Versicherte nach Zuweisungshöhe (Zuw.-klassen)</t>
  </si>
  <si>
    <t>stat. Diagnosen SA500</t>
  </si>
  <si>
    <t xml:space="preserve">Versicherte mit Diagnosegruppe (Kapitel) in SA500, </t>
  </si>
  <si>
    <t>Info-Dateien (BVA)</t>
  </si>
  <si>
    <t>amb. Diagnosen SA600</t>
  </si>
  <si>
    <t>Versicherte mit Diagnosegruppe (Kapitel) in SA600</t>
  </si>
  <si>
    <t>Bundesland je Kassenart</t>
  </si>
  <si>
    <t xml:space="preserve">Versicherte je Bundesland </t>
  </si>
  <si>
    <t>KV45</t>
  </si>
  <si>
    <t>Versicherte je Kreis</t>
  </si>
  <si>
    <t>INKAR (abzüglich PKV gemäß PKV-Verband)</t>
  </si>
  <si>
    <t>Bezirk</t>
  </si>
  <si>
    <t>Versicherte je Regierungsbezirk</t>
  </si>
  <si>
    <t>Diagnosen_zeitgleich</t>
  </si>
  <si>
    <t>SA600_A00_B99</t>
  </si>
  <si>
    <t>SA600_Z00_Z99</t>
  </si>
  <si>
    <t>SA600_H00_H59</t>
  </si>
  <si>
    <t>SA600_K00_K93</t>
  </si>
  <si>
    <t>SA600_J00_J99</t>
  </si>
  <si>
    <t>SA600_H60_H95</t>
  </si>
  <si>
    <t>SA600_S00_T98</t>
  </si>
  <si>
    <t>SA600_C00_D48</t>
  </si>
  <si>
    <t>SA600_N00_N99</t>
  </si>
  <si>
    <t>SA600_Q00_Q99</t>
  </si>
  <si>
    <t>SA600_E00_E90</t>
  </si>
  <si>
    <t>SA600_M00_M99</t>
  </si>
  <si>
    <t>SA600_G00_G99</t>
  </si>
  <si>
    <t>SA600_I00_I99</t>
  </si>
  <si>
    <t>SA600_R00_R99</t>
  </si>
  <si>
    <t>SA600_L00_L99</t>
  </si>
  <si>
    <t>SA600_F00_F99</t>
  </si>
  <si>
    <t>SA600_U00_U99</t>
  </si>
  <si>
    <t>SA600_D50_D90</t>
  </si>
  <si>
    <t>SA600_P00_P96</t>
  </si>
  <si>
    <t>SA600_O00_O99</t>
  </si>
  <si>
    <t>SA600_V01_Y84</t>
  </si>
  <si>
    <t>SA500_J00_J99</t>
  </si>
  <si>
    <t>SA500_Z00_Z99</t>
  </si>
  <si>
    <t>SA500_M00_M99</t>
  </si>
  <si>
    <t>SA500_H00_H59</t>
  </si>
  <si>
    <t>SA500_A00_B99</t>
  </si>
  <si>
    <t>SA500_S00_T98</t>
  </si>
  <si>
    <t>SA500_E00_E90</t>
  </si>
  <si>
    <t>SA500_R00_R99</t>
  </si>
  <si>
    <t>SA500_K00_K93</t>
  </si>
  <si>
    <t>SA500_N00_N99</t>
  </si>
  <si>
    <t>SA500_U00_U99</t>
  </si>
  <si>
    <t>SA500_D50_D90</t>
  </si>
  <si>
    <t>SA500_G00_G99</t>
  </si>
  <si>
    <t>SA500_I00_I99</t>
  </si>
  <si>
    <t>SA500_L00_L99</t>
  </si>
  <si>
    <t>SA500_H60_H95</t>
  </si>
  <si>
    <t>SA500_F00_F99</t>
  </si>
  <si>
    <t>SA500_C00_D48</t>
  </si>
  <si>
    <t>SA500_O00_O99</t>
  </si>
  <si>
    <t>SA500_P00_P96</t>
  </si>
  <si>
    <t>SA500_V01_Y84</t>
  </si>
  <si>
    <t>SA500_Q00_Q99</t>
  </si>
  <si>
    <t>Diagnosen_Vorjahr</t>
  </si>
  <si>
    <t>Morbi_Krankheiten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</si>
</sst>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0\ _€_-;\-* #,##0.000\ _€_-;_-* &quot;-&quot;??\ _€_-;_-@_-"/>
  </numFmts>
  <fonts count="4" x14ac:knownFonts="1">
    <font>
      <sz val="11"/>
      <color rgb="FF000000"/>
      <name val="Calibri"/>
      <family val="2"/>
      <scheme val="minor"/>
    </font>
    <font>
      <b/>
      <sz val="9"/>
      <color rgb="FFFFFFFF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</cellXfs>
  <cellStyles count="1">
    <cellStyle name="Standard" xfId="0" builtinId="0"/>
  </cellStyles>
  <dxfs count="3">
    <dxf>
      <numFmt numFmtId="164" formatCode="_-* #,##0.000\ _€_-;\-* #,##0.000\ _€_-;_-* &quot;-&quot;??\ _€_-;_-@_-"/>
    </dxf>
    <dxf>
      <numFmt numFmtId="35" formatCode="_-* #,##0.00\ _€_-;\-* #,##0.00\ _€_-;_-* &quot;-&quot;??\ _€_-;_-@_-"/>
    </dxf>
    <dxf>
      <numFmt numFmtId="165" formatCode="_-* #,##0.0\ _€_-;\-* #,##0.0\ _€_-;_-* &quot;-&quot;??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[Zusammenfassung_Stichprobe.xlsx]Pivot_Versicherenanteile!PivotTable3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Pivot_Versicherenanteile!$B$6</c:f>
              <c:strCache>
                <c:ptCount val="1"/>
                <c:pt idx="0">
                  <c:v>Abdeckung Daten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Pivot_Versicherenanteile!$A$7:$A$408</c:f>
              <c:strCache>
                <c:ptCount val="401"/>
                <c:pt idx="0">
                  <c:v>Kreis01001</c:v>
                </c:pt>
                <c:pt idx="1">
                  <c:v>Kreis01002</c:v>
                </c:pt>
                <c:pt idx="2">
                  <c:v>Kreis01003</c:v>
                </c:pt>
                <c:pt idx="3">
                  <c:v>Kreis01004</c:v>
                </c:pt>
                <c:pt idx="4">
                  <c:v>Kreis01051</c:v>
                </c:pt>
                <c:pt idx="5">
                  <c:v>Kreis01053</c:v>
                </c:pt>
                <c:pt idx="6">
                  <c:v>Kreis01054</c:v>
                </c:pt>
                <c:pt idx="7">
                  <c:v>Kreis01055</c:v>
                </c:pt>
                <c:pt idx="8">
                  <c:v>Kreis01056</c:v>
                </c:pt>
                <c:pt idx="9">
                  <c:v>Kreis01057</c:v>
                </c:pt>
                <c:pt idx="10">
                  <c:v>Kreis01058</c:v>
                </c:pt>
                <c:pt idx="11">
                  <c:v>Kreis01059</c:v>
                </c:pt>
                <c:pt idx="12">
                  <c:v>Kreis01060</c:v>
                </c:pt>
                <c:pt idx="13">
                  <c:v>Kreis01061</c:v>
                </c:pt>
                <c:pt idx="14">
                  <c:v>Kreis01062</c:v>
                </c:pt>
                <c:pt idx="15">
                  <c:v>Kreis02000</c:v>
                </c:pt>
                <c:pt idx="16">
                  <c:v>Kreis03101</c:v>
                </c:pt>
                <c:pt idx="17">
                  <c:v>Kreis03102</c:v>
                </c:pt>
                <c:pt idx="18">
                  <c:v>Kreis03103</c:v>
                </c:pt>
                <c:pt idx="19">
                  <c:v>Kreis03151</c:v>
                </c:pt>
                <c:pt idx="20">
                  <c:v>Kreis03152</c:v>
                </c:pt>
                <c:pt idx="21">
                  <c:v>Kreis03153</c:v>
                </c:pt>
                <c:pt idx="22">
                  <c:v>Kreis03154</c:v>
                </c:pt>
                <c:pt idx="23">
                  <c:v>Kreis03155</c:v>
                </c:pt>
                <c:pt idx="24">
                  <c:v>Kreis03156</c:v>
                </c:pt>
                <c:pt idx="25">
                  <c:v>Kreis03157</c:v>
                </c:pt>
                <c:pt idx="26">
                  <c:v>Kreis03158</c:v>
                </c:pt>
                <c:pt idx="27">
                  <c:v>Kreis03241</c:v>
                </c:pt>
                <c:pt idx="28">
                  <c:v>Kreis03251</c:v>
                </c:pt>
                <c:pt idx="29">
                  <c:v>Kreis03252</c:v>
                </c:pt>
                <c:pt idx="30">
                  <c:v>Kreis03254</c:v>
                </c:pt>
                <c:pt idx="31">
                  <c:v>Kreis03255</c:v>
                </c:pt>
                <c:pt idx="32">
                  <c:v>Kreis03256</c:v>
                </c:pt>
                <c:pt idx="33">
                  <c:v>Kreis03257</c:v>
                </c:pt>
                <c:pt idx="34">
                  <c:v>Kreis03351</c:v>
                </c:pt>
                <c:pt idx="35">
                  <c:v>Kreis03352</c:v>
                </c:pt>
                <c:pt idx="36">
                  <c:v>Kreis03353</c:v>
                </c:pt>
                <c:pt idx="37">
                  <c:v>Kreis03354</c:v>
                </c:pt>
                <c:pt idx="38">
                  <c:v>Kreis03355</c:v>
                </c:pt>
                <c:pt idx="39">
                  <c:v>Kreis03356</c:v>
                </c:pt>
                <c:pt idx="40">
                  <c:v>Kreis03357</c:v>
                </c:pt>
                <c:pt idx="41">
                  <c:v>Kreis03358</c:v>
                </c:pt>
                <c:pt idx="42">
                  <c:v>Kreis03359</c:v>
                </c:pt>
                <c:pt idx="43">
                  <c:v>Kreis03360</c:v>
                </c:pt>
                <c:pt idx="44">
                  <c:v>Kreis03361</c:v>
                </c:pt>
                <c:pt idx="45">
                  <c:v>Kreis03401</c:v>
                </c:pt>
                <c:pt idx="46">
                  <c:v>Kreis03402</c:v>
                </c:pt>
                <c:pt idx="47">
                  <c:v>Kreis03403</c:v>
                </c:pt>
                <c:pt idx="48">
                  <c:v>Kreis03404</c:v>
                </c:pt>
                <c:pt idx="49">
                  <c:v>Kreis03405</c:v>
                </c:pt>
                <c:pt idx="50">
                  <c:v>Kreis03451</c:v>
                </c:pt>
                <c:pt idx="51">
                  <c:v>Kreis03452</c:v>
                </c:pt>
                <c:pt idx="52">
                  <c:v>Kreis03453</c:v>
                </c:pt>
                <c:pt idx="53">
                  <c:v>Kreis03454</c:v>
                </c:pt>
                <c:pt idx="54">
                  <c:v>Kreis03455</c:v>
                </c:pt>
                <c:pt idx="55">
                  <c:v>Kreis03456</c:v>
                </c:pt>
                <c:pt idx="56">
                  <c:v>Kreis03457</c:v>
                </c:pt>
                <c:pt idx="57">
                  <c:v>Kreis03458</c:v>
                </c:pt>
                <c:pt idx="58">
                  <c:v>Kreis03459</c:v>
                </c:pt>
                <c:pt idx="59">
                  <c:v>Kreis03460</c:v>
                </c:pt>
                <c:pt idx="60">
                  <c:v>Kreis03461</c:v>
                </c:pt>
                <c:pt idx="61">
                  <c:v>Kreis03462</c:v>
                </c:pt>
                <c:pt idx="62">
                  <c:v>Kreis04011</c:v>
                </c:pt>
                <c:pt idx="63">
                  <c:v>Kreis04012</c:v>
                </c:pt>
                <c:pt idx="64">
                  <c:v>Kreis05111</c:v>
                </c:pt>
                <c:pt idx="65">
                  <c:v>Kreis05112</c:v>
                </c:pt>
                <c:pt idx="66">
                  <c:v>Kreis05113</c:v>
                </c:pt>
                <c:pt idx="67">
                  <c:v>Kreis05114</c:v>
                </c:pt>
                <c:pt idx="68">
                  <c:v>Kreis05116</c:v>
                </c:pt>
                <c:pt idx="69">
                  <c:v>Kreis05117</c:v>
                </c:pt>
                <c:pt idx="70">
                  <c:v>Kreis05119</c:v>
                </c:pt>
                <c:pt idx="71">
                  <c:v>Kreis05120</c:v>
                </c:pt>
                <c:pt idx="72">
                  <c:v>Kreis05122</c:v>
                </c:pt>
                <c:pt idx="73">
                  <c:v>Kreis05124</c:v>
                </c:pt>
                <c:pt idx="74">
                  <c:v>Kreis05154</c:v>
                </c:pt>
                <c:pt idx="75">
                  <c:v>Kreis05158</c:v>
                </c:pt>
                <c:pt idx="76">
                  <c:v>Kreis05162</c:v>
                </c:pt>
                <c:pt idx="77">
                  <c:v>Kreis05166</c:v>
                </c:pt>
                <c:pt idx="78">
                  <c:v>Kreis05170</c:v>
                </c:pt>
                <c:pt idx="79">
                  <c:v>Kreis05314</c:v>
                </c:pt>
                <c:pt idx="80">
                  <c:v>Kreis05315</c:v>
                </c:pt>
                <c:pt idx="81">
                  <c:v>Kreis05316</c:v>
                </c:pt>
                <c:pt idx="82">
                  <c:v>Kreis05334</c:v>
                </c:pt>
                <c:pt idx="83">
                  <c:v>Kreis05358</c:v>
                </c:pt>
                <c:pt idx="84">
                  <c:v>Kreis05362</c:v>
                </c:pt>
                <c:pt idx="85">
                  <c:v>Kreis05366</c:v>
                </c:pt>
                <c:pt idx="86">
                  <c:v>Kreis05370</c:v>
                </c:pt>
                <c:pt idx="87">
                  <c:v>Kreis05374</c:v>
                </c:pt>
                <c:pt idx="88">
                  <c:v>Kreis05378</c:v>
                </c:pt>
                <c:pt idx="89">
                  <c:v>Kreis05382</c:v>
                </c:pt>
                <c:pt idx="90">
                  <c:v>Kreis05512</c:v>
                </c:pt>
                <c:pt idx="91">
                  <c:v>Kreis05513</c:v>
                </c:pt>
                <c:pt idx="92">
                  <c:v>Kreis05515</c:v>
                </c:pt>
                <c:pt idx="93">
                  <c:v>Kreis05554</c:v>
                </c:pt>
                <c:pt idx="94">
                  <c:v>Kreis05558</c:v>
                </c:pt>
                <c:pt idx="95">
                  <c:v>Kreis05562</c:v>
                </c:pt>
                <c:pt idx="96">
                  <c:v>Kreis05566</c:v>
                </c:pt>
                <c:pt idx="97">
                  <c:v>Kreis05570</c:v>
                </c:pt>
                <c:pt idx="98">
                  <c:v>Kreis05711</c:v>
                </c:pt>
                <c:pt idx="99">
                  <c:v>Kreis05754</c:v>
                </c:pt>
                <c:pt idx="100">
                  <c:v>Kreis05758</c:v>
                </c:pt>
                <c:pt idx="101">
                  <c:v>Kreis05762</c:v>
                </c:pt>
                <c:pt idx="102">
                  <c:v>Kreis05766</c:v>
                </c:pt>
                <c:pt idx="103">
                  <c:v>Kreis05770</c:v>
                </c:pt>
                <c:pt idx="104">
                  <c:v>Kreis05774</c:v>
                </c:pt>
                <c:pt idx="105">
                  <c:v>Kreis05911</c:v>
                </c:pt>
                <c:pt idx="106">
                  <c:v>Kreis05913</c:v>
                </c:pt>
                <c:pt idx="107">
                  <c:v>Kreis05914</c:v>
                </c:pt>
                <c:pt idx="108">
                  <c:v>Kreis05915</c:v>
                </c:pt>
                <c:pt idx="109">
                  <c:v>Kreis05916</c:v>
                </c:pt>
                <c:pt idx="110">
                  <c:v>Kreis05954</c:v>
                </c:pt>
                <c:pt idx="111">
                  <c:v>Kreis05958</c:v>
                </c:pt>
                <c:pt idx="112">
                  <c:v>Kreis05962</c:v>
                </c:pt>
                <c:pt idx="113">
                  <c:v>Kreis05966</c:v>
                </c:pt>
                <c:pt idx="114">
                  <c:v>Kreis05970</c:v>
                </c:pt>
                <c:pt idx="115">
                  <c:v>Kreis05974</c:v>
                </c:pt>
                <c:pt idx="116">
                  <c:v>Kreis05978</c:v>
                </c:pt>
                <c:pt idx="117">
                  <c:v>Kreis06411</c:v>
                </c:pt>
                <c:pt idx="118">
                  <c:v>Kreis06412</c:v>
                </c:pt>
                <c:pt idx="119">
                  <c:v>Kreis06413</c:v>
                </c:pt>
                <c:pt idx="120">
                  <c:v>Kreis06414</c:v>
                </c:pt>
                <c:pt idx="121">
                  <c:v>Kreis06431</c:v>
                </c:pt>
                <c:pt idx="122">
                  <c:v>Kreis06432</c:v>
                </c:pt>
                <c:pt idx="123">
                  <c:v>Kreis06433</c:v>
                </c:pt>
                <c:pt idx="124">
                  <c:v>Kreis06434</c:v>
                </c:pt>
                <c:pt idx="125">
                  <c:v>Kreis06435</c:v>
                </c:pt>
                <c:pt idx="126">
                  <c:v>Kreis06436</c:v>
                </c:pt>
                <c:pt idx="127">
                  <c:v>Kreis06437</c:v>
                </c:pt>
                <c:pt idx="128">
                  <c:v>Kreis06438</c:v>
                </c:pt>
                <c:pt idx="129">
                  <c:v>Kreis06439</c:v>
                </c:pt>
                <c:pt idx="130">
                  <c:v>Kreis06440</c:v>
                </c:pt>
                <c:pt idx="131">
                  <c:v>Kreis06531</c:v>
                </c:pt>
                <c:pt idx="132">
                  <c:v>Kreis06532</c:v>
                </c:pt>
                <c:pt idx="133">
                  <c:v>Kreis06533</c:v>
                </c:pt>
                <c:pt idx="134">
                  <c:v>Kreis06534</c:v>
                </c:pt>
                <c:pt idx="135">
                  <c:v>Kreis06535</c:v>
                </c:pt>
                <c:pt idx="136">
                  <c:v>Kreis06611</c:v>
                </c:pt>
                <c:pt idx="137">
                  <c:v>Kreis06631</c:v>
                </c:pt>
                <c:pt idx="138">
                  <c:v>Kreis06632</c:v>
                </c:pt>
                <c:pt idx="139">
                  <c:v>Kreis06633</c:v>
                </c:pt>
                <c:pt idx="140">
                  <c:v>Kreis06634</c:v>
                </c:pt>
                <c:pt idx="141">
                  <c:v>Kreis06635</c:v>
                </c:pt>
                <c:pt idx="142">
                  <c:v>Kreis06636</c:v>
                </c:pt>
                <c:pt idx="143">
                  <c:v>Kreis07111</c:v>
                </c:pt>
                <c:pt idx="144">
                  <c:v>Kreis07131</c:v>
                </c:pt>
                <c:pt idx="145">
                  <c:v>Kreis07132</c:v>
                </c:pt>
                <c:pt idx="146">
                  <c:v>Kreis07133</c:v>
                </c:pt>
                <c:pt idx="147">
                  <c:v>Kreis07134</c:v>
                </c:pt>
                <c:pt idx="148">
                  <c:v>Kreis07135</c:v>
                </c:pt>
                <c:pt idx="149">
                  <c:v>Kreis07137</c:v>
                </c:pt>
                <c:pt idx="150">
                  <c:v>Kreis07138</c:v>
                </c:pt>
                <c:pt idx="151">
                  <c:v>Kreis07140</c:v>
                </c:pt>
                <c:pt idx="152">
                  <c:v>Kreis07141</c:v>
                </c:pt>
                <c:pt idx="153">
                  <c:v>Kreis07143</c:v>
                </c:pt>
                <c:pt idx="154">
                  <c:v>Kreis07211</c:v>
                </c:pt>
                <c:pt idx="155">
                  <c:v>Kreis07231</c:v>
                </c:pt>
                <c:pt idx="156">
                  <c:v>Kreis07232</c:v>
                </c:pt>
                <c:pt idx="157">
                  <c:v>Kreis07233</c:v>
                </c:pt>
                <c:pt idx="158">
                  <c:v>Kreis07235</c:v>
                </c:pt>
                <c:pt idx="159">
                  <c:v>Kreis07311</c:v>
                </c:pt>
                <c:pt idx="160">
                  <c:v>Kreis07312</c:v>
                </c:pt>
                <c:pt idx="161">
                  <c:v>Kreis07313</c:v>
                </c:pt>
                <c:pt idx="162">
                  <c:v>Kreis07314</c:v>
                </c:pt>
                <c:pt idx="163">
                  <c:v>Kreis07315</c:v>
                </c:pt>
                <c:pt idx="164">
                  <c:v>Kreis07316</c:v>
                </c:pt>
                <c:pt idx="165">
                  <c:v>Kreis07317</c:v>
                </c:pt>
                <c:pt idx="166">
                  <c:v>Kreis07318</c:v>
                </c:pt>
                <c:pt idx="167">
                  <c:v>Kreis07319</c:v>
                </c:pt>
                <c:pt idx="168">
                  <c:v>Kreis07331</c:v>
                </c:pt>
                <c:pt idx="169">
                  <c:v>Kreis07332</c:v>
                </c:pt>
                <c:pt idx="170">
                  <c:v>Kreis07333</c:v>
                </c:pt>
                <c:pt idx="171">
                  <c:v>Kreis07334</c:v>
                </c:pt>
                <c:pt idx="172">
                  <c:v>Kreis07335</c:v>
                </c:pt>
                <c:pt idx="173">
                  <c:v>Kreis07336</c:v>
                </c:pt>
                <c:pt idx="174">
                  <c:v>Kreis07337</c:v>
                </c:pt>
                <c:pt idx="175">
                  <c:v>Kreis07338</c:v>
                </c:pt>
                <c:pt idx="176">
                  <c:v>Kreis07339</c:v>
                </c:pt>
                <c:pt idx="177">
                  <c:v>Kreis07340</c:v>
                </c:pt>
                <c:pt idx="178">
                  <c:v>Kreis08111</c:v>
                </c:pt>
                <c:pt idx="179">
                  <c:v>Kreis08115</c:v>
                </c:pt>
                <c:pt idx="180">
                  <c:v>Kreis08116</c:v>
                </c:pt>
                <c:pt idx="181">
                  <c:v>Kreis08117</c:v>
                </c:pt>
                <c:pt idx="182">
                  <c:v>Kreis08118</c:v>
                </c:pt>
                <c:pt idx="183">
                  <c:v>Kreis08119</c:v>
                </c:pt>
                <c:pt idx="184">
                  <c:v>Kreis08121</c:v>
                </c:pt>
                <c:pt idx="185">
                  <c:v>Kreis08125</c:v>
                </c:pt>
                <c:pt idx="186">
                  <c:v>Kreis08126</c:v>
                </c:pt>
                <c:pt idx="187">
                  <c:v>Kreis08127</c:v>
                </c:pt>
                <c:pt idx="188">
                  <c:v>Kreis08128</c:v>
                </c:pt>
                <c:pt idx="189">
                  <c:v>Kreis08135</c:v>
                </c:pt>
                <c:pt idx="190">
                  <c:v>Kreis08136</c:v>
                </c:pt>
                <c:pt idx="191">
                  <c:v>Kreis08211</c:v>
                </c:pt>
                <c:pt idx="192">
                  <c:v>Kreis08212</c:v>
                </c:pt>
                <c:pt idx="193">
                  <c:v>Kreis08215</c:v>
                </c:pt>
                <c:pt idx="194">
                  <c:v>Kreis08216</c:v>
                </c:pt>
                <c:pt idx="195">
                  <c:v>Kreis08221</c:v>
                </c:pt>
                <c:pt idx="196">
                  <c:v>Kreis08222</c:v>
                </c:pt>
                <c:pt idx="197">
                  <c:v>Kreis08225</c:v>
                </c:pt>
                <c:pt idx="198">
                  <c:v>Kreis08226</c:v>
                </c:pt>
                <c:pt idx="199">
                  <c:v>Kreis08231</c:v>
                </c:pt>
                <c:pt idx="200">
                  <c:v>Kreis08235</c:v>
                </c:pt>
                <c:pt idx="201">
                  <c:v>Kreis08236</c:v>
                </c:pt>
                <c:pt idx="202">
                  <c:v>Kreis08237</c:v>
                </c:pt>
                <c:pt idx="203">
                  <c:v>Kreis08311</c:v>
                </c:pt>
                <c:pt idx="204">
                  <c:v>Kreis08315</c:v>
                </c:pt>
                <c:pt idx="205">
                  <c:v>Kreis08316</c:v>
                </c:pt>
                <c:pt idx="206">
                  <c:v>Kreis08317</c:v>
                </c:pt>
                <c:pt idx="207">
                  <c:v>Kreis08325</c:v>
                </c:pt>
                <c:pt idx="208">
                  <c:v>Kreis08326</c:v>
                </c:pt>
                <c:pt idx="209">
                  <c:v>Kreis08327</c:v>
                </c:pt>
                <c:pt idx="210">
                  <c:v>Kreis08335</c:v>
                </c:pt>
                <c:pt idx="211">
                  <c:v>Kreis08336</c:v>
                </c:pt>
                <c:pt idx="212">
                  <c:v>Kreis08337</c:v>
                </c:pt>
                <c:pt idx="213">
                  <c:v>Kreis08415</c:v>
                </c:pt>
                <c:pt idx="214">
                  <c:v>Kreis08416</c:v>
                </c:pt>
                <c:pt idx="215">
                  <c:v>Kreis08417</c:v>
                </c:pt>
                <c:pt idx="216">
                  <c:v>Kreis08421</c:v>
                </c:pt>
                <c:pt idx="217">
                  <c:v>Kreis08425</c:v>
                </c:pt>
                <c:pt idx="218">
                  <c:v>Kreis08426</c:v>
                </c:pt>
                <c:pt idx="219">
                  <c:v>Kreis08435</c:v>
                </c:pt>
                <c:pt idx="220">
                  <c:v>Kreis08436</c:v>
                </c:pt>
                <c:pt idx="221">
                  <c:v>Kreis08437</c:v>
                </c:pt>
                <c:pt idx="222">
                  <c:v>Kreis09161</c:v>
                </c:pt>
                <c:pt idx="223">
                  <c:v>Kreis09162</c:v>
                </c:pt>
                <c:pt idx="224">
                  <c:v>Kreis09163</c:v>
                </c:pt>
                <c:pt idx="225">
                  <c:v>Kreis09171</c:v>
                </c:pt>
                <c:pt idx="226">
                  <c:v>Kreis09172</c:v>
                </c:pt>
                <c:pt idx="227">
                  <c:v>Kreis09173</c:v>
                </c:pt>
                <c:pt idx="228">
                  <c:v>Kreis09174</c:v>
                </c:pt>
                <c:pt idx="229">
                  <c:v>Kreis09175</c:v>
                </c:pt>
                <c:pt idx="230">
                  <c:v>Kreis09176</c:v>
                </c:pt>
                <c:pt idx="231">
                  <c:v>Kreis09177</c:v>
                </c:pt>
                <c:pt idx="232">
                  <c:v>Kreis09178</c:v>
                </c:pt>
                <c:pt idx="233">
                  <c:v>Kreis09179</c:v>
                </c:pt>
                <c:pt idx="234">
                  <c:v>Kreis09180</c:v>
                </c:pt>
                <c:pt idx="235">
                  <c:v>Kreis09181</c:v>
                </c:pt>
                <c:pt idx="236">
                  <c:v>Kreis09182</c:v>
                </c:pt>
                <c:pt idx="237">
                  <c:v>Kreis09183</c:v>
                </c:pt>
                <c:pt idx="238">
                  <c:v>Kreis09184</c:v>
                </c:pt>
                <c:pt idx="239">
                  <c:v>Kreis09185</c:v>
                </c:pt>
                <c:pt idx="240">
                  <c:v>Kreis09186</c:v>
                </c:pt>
                <c:pt idx="241">
                  <c:v>Kreis09187</c:v>
                </c:pt>
                <c:pt idx="242">
                  <c:v>Kreis09188</c:v>
                </c:pt>
                <c:pt idx="243">
                  <c:v>Kreis09189</c:v>
                </c:pt>
                <c:pt idx="244">
                  <c:v>Kreis09190</c:v>
                </c:pt>
                <c:pt idx="245">
                  <c:v>Kreis09261</c:v>
                </c:pt>
                <c:pt idx="246">
                  <c:v>Kreis09262</c:v>
                </c:pt>
                <c:pt idx="247">
                  <c:v>Kreis09263</c:v>
                </c:pt>
                <c:pt idx="248">
                  <c:v>Kreis09271</c:v>
                </c:pt>
                <c:pt idx="249">
                  <c:v>Kreis09272</c:v>
                </c:pt>
                <c:pt idx="250">
                  <c:v>Kreis09273</c:v>
                </c:pt>
                <c:pt idx="251">
                  <c:v>Kreis09274</c:v>
                </c:pt>
                <c:pt idx="252">
                  <c:v>Kreis09275</c:v>
                </c:pt>
                <c:pt idx="253">
                  <c:v>Kreis09276</c:v>
                </c:pt>
                <c:pt idx="254">
                  <c:v>Kreis09277</c:v>
                </c:pt>
                <c:pt idx="255">
                  <c:v>Kreis09278</c:v>
                </c:pt>
                <c:pt idx="256">
                  <c:v>Kreis09279</c:v>
                </c:pt>
                <c:pt idx="257">
                  <c:v>Kreis09361</c:v>
                </c:pt>
                <c:pt idx="258">
                  <c:v>Kreis09362</c:v>
                </c:pt>
                <c:pt idx="259">
                  <c:v>Kreis09363</c:v>
                </c:pt>
                <c:pt idx="260">
                  <c:v>Kreis09371</c:v>
                </c:pt>
                <c:pt idx="261">
                  <c:v>Kreis09372</c:v>
                </c:pt>
                <c:pt idx="262">
                  <c:v>Kreis09373</c:v>
                </c:pt>
                <c:pt idx="263">
                  <c:v>Kreis09374</c:v>
                </c:pt>
                <c:pt idx="264">
                  <c:v>Kreis09375</c:v>
                </c:pt>
                <c:pt idx="265">
                  <c:v>Kreis09376</c:v>
                </c:pt>
                <c:pt idx="266">
                  <c:v>Kreis09377</c:v>
                </c:pt>
                <c:pt idx="267">
                  <c:v>Kreis09461</c:v>
                </c:pt>
                <c:pt idx="268">
                  <c:v>Kreis09462</c:v>
                </c:pt>
                <c:pt idx="269">
                  <c:v>Kreis09463</c:v>
                </c:pt>
                <c:pt idx="270">
                  <c:v>Kreis09464</c:v>
                </c:pt>
                <c:pt idx="271">
                  <c:v>Kreis09471</c:v>
                </c:pt>
                <c:pt idx="272">
                  <c:v>Kreis09472</c:v>
                </c:pt>
                <c:pt idx="273">
                  <c:v>Kreis09473</c:v>
                </c:pt>
                <c:pt idx="274">
                  <c:v>Kreis09474</c:v>
                </c:pt>
                <c:pt idx="275">
                  <c:v>Kreis09475</c:v>
                </c:pt>
                <c:pt idx="276">
                  <c:v>Kreis09476</c:v>
                </c:pt>
                <c:pt idx="277">
                  <c:v>Kreis09477</c:v>
                </c:pt>
                <c:pt idx="278">
                  <c:v>Kreis09478</c:v>
                </c:pt>
                <c:pt idx="279">
                  <c:v>Kreis09479</c:v>
                </c:pt>
                <c:pt idx="280">
                  <c:v>Kreis09561</c:v>
                </c:pt>
                <c:pt idx="281">
                  <c:v>Kreis09562</c:v>
                </c:pt>
                <c:pt idx="282">
                  <c:v>Kreis09563</c:v>
                </c:pt>
                <c:pt idx="283">
                  <c:v>Kreis09564</c:v>
                </c:pt>
                <c:pt idx="284">
                  <c:v>Kreis09565</c:v>
                </c:pt>
                <c:pt idx="285">
                  <c:v>Kreis09571</c:v>
                </c:pt>
                <c:pt idx="286">
                  <c:v>Kreis09572</c:v>
                </c:pt>
                <c:pt idx="287">
                  <c:v>Kreis09573</c:v>
                </c:pt>
                <c:pt idx="288">
                  <c:v>Kreis09574</c:v>
                </c:pt>
                <c:pt idx="289">
                  <c:v>Kreis09575</c:v>
                </c:pt>
                <c:pt idx="290">
                  <c:v>Kreis09576</c:v>
                </c:pt>
                <c:pt idx="291">
                  <c:v>Kreis09577</c:v>
                </c:pt>
                <c:pt idx="292">
                  <c:v>Kreis09661</c:v>
                </c:pt>
                <c:pt idx="293">
                  <c:v>Kreis09662</c:v>
                </c:pt>
                <c:pt idx="294">
                  <c:v>Kreis09663</c:v>
                </c:pt>
                <c:pt idx="295">
                  <c:v>Kreis09671</c:v>
                </c:pt>
                <c:pt idx="296">
                  <c:v>Kreis09672</c:v>
                </c:pt>
                <c:pt idx="297">
                  <c:v>Kreis09673</c:v>
                </c:pt>
                <c:pt idx="298">
                  <c:v>Kreis09674</c:v>
                </c:pt>
                <c:pt idx="299">
                  <c:v>Kreis09675</c:v>
                </c:pt>
                <c:pt idx="300">
                  <c:v>Kreis09676</c:v>
                </c:pt>
                <c:pt idx="301">
                  <c:v>Kreis09677</c:v>
                </c:pt>
                <c:pt idx="302">
                  <c:v>Kreis09678</c:v>
                </c:pt>
                <c:pt idx="303">
                  <c:v>Kreis09679</c:v>
                </c:pt>
                <c:pt idx="304">
                  <c:v>Kreis09761</c:v>
                </c:pt>
                <c:pt idx="305">
                  <c:v>Kreis09762</c:v>
                </c:pt>
                <c:pt idx="306">
                  <c:v>Kreis09763</c:v>
                </c:pt>
                <c:pt idx="307">
                  <c:v>Kreis09764</c:v>
                </c:pt>
                <c:pt idx="308">
                  <c:v>Kreis09771</c:v>
                </c:pt>
                <c:pt idx="309">
                  <c:v>Kreis09772</c:v>
                </c:pt>
                <c:pt idx="310">
                  <c:v>Kreis09773</c:v>
                </c:pt>
                <c:pt idx="311">
                  <c:v>Kreis09774</c:v>
                </c:pt>
                <c:pt idx="312">
                  <c:v>Kreis09775</c:v>
                </c:pt>
                <c:pt idx="313">
                  <c:v>Kreis09776</c:v>
                </c:pt>
                <c:pt idx="314">
                  <c:v>Kreis09777</c:v>
                </c:pt>
                <c:pt idx="315">
                  <c:v>Kreis09778</c:v>
                </c:pt>
                <c:pt idx="316">
                  <c:v>Kreis09779</c:v>
                </c:pt>
                <c:pt idx="317">
                  <c:v>Kreis09780</c:v>
                </c:pt>
                <c:pt idx="318">
                  <c:v>Kreis10041</c:v>
                </c:pt>
                <c:pt idx="319">
                  <c:v>Kreis10042</c:v>
                </c:pt>
                <c:pt idx="320">
                  <c:v>Kreis10043</c:v>
                </c:pt>
                <c:pt idx="321">
                  <c:v>Kreis10044</c:v>
                </c:pt>
                <c:pt idx="322">
                  <c:v>Kreis10045</c:v>
                </c:pt>
                <c:pt idx="323">
                  <c:v>Kreis10046</c:v>
                </c:pt>
                <c:pt idx="324">
                  <c:v>Kreis11000</c:v>
                </c:pt>
                <c:pt idx="325">
                  <c:v>Kreis12051</c:v>
                </c:pt>
                <c:pt idx="326">
                  <c:v>Kreis12052</c:v>
                </c:pt>
                <c:pt idx="327">
                  <c:v>Kreis12053</c:v>
                </c:pt>
                <c:pt idx="328">
                  <c:v>Kreis12054</c:v>
                </c:pt>
                <c:pt idx="329">
                  <c:v>Kreis12060</c:v>
                </c:pt>
                <c:pt idx="330">
                  <c:v>Kreis12061</c:v>
                </c:pt>
                <c:pt idx="331">
                  <c:v>Kreis12062</c:v>
                </c:pt>
                <c:pt idx="332">
                  <c:v>Kreis12063</c:v>
                </c:pt>
                <c:pt idx="333">
                  <c:v>Kreis12064</c:v>
                </c:pt>
                <c:pt idx="334">
                  <c:v>Kreis12065</c:v>
                </c:pt>
                <c:pt idx="335">
                  <c:v>Kreis12066</c:v>
                </c:pt>
                <c:pt idx="336">
                  <c:v>Kreis12067</c:v>
                </c:pt>
                <c:pt idx="337">
                  <c:v>Kreis12068</c:v>
                </c:pt>
                <c:pt idx="338">
                  <c:v>Kreis12069</c:v>
                </c:pt>
                <c:pt idx="339">
                  <c:v>Kreis12070</c:v>
                </c:pt>
                <c:pt idx="340">
                  <c:v>Kreis12071</c:v>
                </c:pt>
                <c:pt idx="341">
                  <c:v>Kreis12072</c:v>
                </c:pt>
                <c:pt idx="342">
                  <c:v>Kreis12073</c:v>
                </c:pt>
                <c:pt idx="343">
                  <c:v>Kreis13003</c:v>
                </c:pt>
                <c:pt idx="344">
                  <c:v>Kreis13004</c:v>
                </c:pt>
                <c:pt idx="345">
                  <c:v>Kreis13071</c:v>
                </c:pt>
                <c:pt idx="346">
                  <c:v>Kreis13072</c:v>
                </c:pt>
                <c:pt idx="347">
                  <c:v>Kreis13073</c:v>
                </c:pt>
                <c:pt idx="348">
                  <c:v>Kreis13074</c:v>
                </c:pt>
                <c:pt idx="349">
                  <c:v>Kreis13075</c:v>
                </c:pt>
                <c:pt idx="350">
                  <c:v>Kreis13076</c:v>
                </c:pt>
                <c:pt idx="351">
                  <c:v>Kreis14511</c:v>
                </c:pt>
                <c:pt idx="352">
                  <c:v>Kreis14521</c:v>
                </c:pt>
                <c:pt idx="353">
                  <c:v>Kreis14522</c:v>
                </c:pt>
                <c:pt idx="354">
                  <c:v>Kreis14523</c:v>
                </c:pt>
                <c:pt idx="355">
                  <c:v>Kreis14524</c:v>
                </c:pt>
                <c:pt idx="356">
                  <c:v>Kreis14612</c:v>
                </c:pt>
                <c:pt idx="357">
                  <c:v>Kreis14625</c:v>
                </c:pt>
                <c:pt idx="358">
                  <c:v>Kreis14626</c:v>
                </c:pt>
                <c:pt idx="359">
                  <c:v>Kreis14627</c:v>
                </c:pt>
                <c:pt idx="360">
                  <c:v>Kreis14628</c:v>
                </c:pt>
                <c:pt idx="361">
                  <c:v>Kreis14713</c:v>
                </c:pt>
                <c:pt idx="362">
                  <c:v>Kreis14729</c:v>
                </c:pt>
                <c:pt idx="363">
                  <c:v>Kreis14730</c:v>
                </c:pt>
                <c:pt idx="364">
                  <c:v>Kreis15001</c:v>
                </c:pt>
                <c:pt idx="365">
                  <c:v>Kreis15002</c:v>
                </c:pt>
                <c:pt idx="366">
                  <c:v>Kreis15003</c:v>
                </c:pt>
                <c:pt idx="367">
                  <c:v>Kreis15081</c:v>
                </c:pt>
                <c:pt idx="368">
                  <c:v>Kreis15082</c:v>
                </c:pt>
                <c:pt idx="369">
                  <c:v>Kreis15083</c:v>
                </c:pt>
                <c:pt idx="370">
                  <c:v>Kreis15084</c:v>
                </c:pt>
                <c:pt idx="371">
                  <c:v>Kreis15085</c:v>
                </c:pt>
                <c:pt idx="372">
                  <c:v>Kreis15086</c:v>
                </c:pt>
                <c:pt idx="373">
                  <c:v>Kreis15087</c:v>
                </c:pt>
                <c:pt idx="374">
                  <c:v>Kreis15088</c:v>
                </c:pt>
                <c:pt idx="375">
                  <c:v>Kreis15089</c:v>
                </c:pt>
                <c:pt idx="376">
                  <c:v>Kreis15090</c:v>
                </c:pt>
                <c:pt idx="377">
                  <c:v>Kreis15091</c:v>
                </c:pt>
                <c:pt idx="378">
                  <c:v>Kreis16051</c:v>
                </c:pt>
                <c:pt idx="379">
                  <c:v>Kreis16052</c:v>
                </c:pt>
                <c:pt idx="380">
                  <c:v>Kreis16053</c:v>
                </c:pt>
                <c:pt idx="381">
                  <c:v>Kreis16054</c:v>
                </c:pt>
                <c:pt idx="382">
                  <c:v>Kreis16055</c:v>
                </c:pt>
                <c:pt idx="383">
                  <c:v>Kreis16056</c:v>
                </c:pt>
                <c:pt idx="384">
                  <c:v>Kreis16061</c:v>
                </c:pt>
                <c:pt idx="385">
                  <c:v>Kreis16062</c:v>
                </c:pt>
                <c:pt idx="386">
                  <c:v>Kreis16063</c:v>
                </c:pt>
                <c:pt idx="387">
                  <c:v>Kreis16064</c:v>
                </c:pt>
                <c:pt idx="388">
                  <c:v>Kreis16065</c:v>
                </c:pt>
                <c:pt idx="389">
                  <c:v>Kreis16066</c:v>
                </c:pt>
                <c:pt idx="390">
                  <c:v>Kreis16067</c:v>
                </c:pt>
                <c:pt idx="391">
                  <c:v>Kreis16068</c:v>
                </c:pt>
                <c:pt idx="392">
                  <c:v>Kreis16069</c:v>
                </c:pt>
                <c:pt idx="393">
                  <c:v>Kreis16070</c:v>
                </c:pt>
                <c:pt idx="394">
                  <c:v>Kreis16071</c:v>
                </c:pt>
                <c:pt idx="395">
                  <c:v>Kreis16072</c:v>
                </c:pt>
                <c:pt idx="396">
                  <c:v>Kreis16073</c:v>
                </c:pt>
                <c:pt idx="397">
                  <c:v>Kreis16074</c:v>
                </c:pt>
                <c:pt idx="398">
                  <c:v>Kreis16075</c:v>
                </c:pt>
                <c:pt idx="399">
                  <c:v>Kreis16076</c:v>
                </c:pt>
                <c:pt idx="400">
                  <c:v>Kreis16077</c:v>
                </c:pt>
              </c:strCache>
            </c:strRef>
          </c:cat>
          <c:val>
            <c:numRef>
              <c:f>Pivot_Versicherenanteile!$B$7:$B$408</c:f>
              <c:numCache>
                <c:formatCode>General</c:formatCode>
                <c:ptCount val="401"/>
                <c:pt idx="0">
                  <c:v>1.47</c:v>
                </c:pt>
                <c:pt idx="1">
                  <c:v>1.37</c:v>
                </c:pt>
                <c:pt idx="2">
                  <c:v>0.99</c:v>
                </c:pt>
                <c:pt idx="3">
                  <c:v>1.53</c:v>
                </c:pt>
                <c:pt idx="4">
                  <c:v>1.17</c:v>
                </c:pt>
                <c:pt idx="5">
                  <c:v>1.26</c:v>
                </c:pt>
                <c:pt idx="6">
                  <c:v>1.29</c:v>
                </c:pt>
                <c:pt idx="7">
                  <c:v>1.32</c:v>
                </c:pt>
                <c:pt idx="8">
                  <c:v>1.1499999999999999</c:v>
                </c:pt>
                <c:pt idx="9">
                  <c:v>1.68</c:v>
                </c:pt>
                <c:pt idx="10">
                  <c:v>1.45</c:v>
                </c:pt>
                <c:pt idx="11">
                  <c:v>1.32</c:v>
                </c:pt>
                <c:pt idx="12">
                  <c:v>1.29</c:v>
                </c:pt>
                <c:pt idx="13">
                  <c:v>1.02</c:v>
                </c:pt>
                <c:pt idx="14">
                  <c:v>1.08</c:v>
                </c:pt>
                <c:pt idx="15">
                  <c:v>0.98</c:v>
                </c:pt>
                <c:pt idx="16">
                  <c:v>1.29</c:v>
                </c:pt>
                <c:pt idx="17">
                  <c:v>0.93</c:v>
                </c:pt>
                <c:pt idx="18">
                  <c:v>2.64</c:v>
                </c:pt>
                <c:pt idx="19">
                  <c:v>1.84</c:v>
                </c:pt>
                <c:pt idx="20">
                  <c:v>1.48</c:v>
                </c:pt>
                <c:pt idx="21">
                  <c:v>1.1000000000000001</c:v>
                </c:pt>
                <c:pt idx="22">
                  <c:v>1.83</c:v>
                </c:pt>
                <c:pt idx="23">
                  <c:v>1.03</c:v>
                </c:pt>
                <c:pt idx="24">
                  <c:v>0.88</c:v>
                </c:pt>
                <c:pt idx="25">
                  <c:v>1.23</c:v>
                </c:pt>
                <c:pt idx="26">
                  <c:v>1.1599999999999999</c:v>
                </c:pt>
                <c:pt idx="27">
                  <c:v>1.18</c:v>
                </c:pt>
                <c:pt idx="28">
                  <c:v>0.68</c:v>
                </c:pt>
                <c:pt idx="29">
                  <c:v>1.1599999999999999</c:v>
                </c:pt>
                <c:pt idx="30">
                  <c:v>1.4</c:v>
                </c:pt>
                <c:pt idx="31">
                  <c:v>0.83</c:v>
                </c:pt>
                <c:pt idx="32">
                  <c:v>0.54</c:v>
                </c:pt>
                <c:pt idx="33">
                  <c:v>0.99</c:v>
                </c:pt>
                <c:pt idx="34">
                  <c:v>0.83</c:v>
                </c:pt>
                <c:pt idx="35">
                  <c:v>0.55000000000000004</c:v>
                </c:pt>
                <c:pt idx="36">
                  <c:v>0.87</c:v>
                </c:pt>
                <c:pt idx="37">
                  <c:v>0.92</c:v>
                </c:pt>
                <c:pt idx="38">
                  <c:v>1.05</c:v>
                </c:pt>
                <c:pt idx="39">
                  <c:v>0.56000000000000005</c:v>
                </c:pt>
                <c:pt idx="40">
                  <c:v>0.59</c:v>
                </c:pt>
                <c:pt idx="41">
                  <c:v>0.75</c:v>
                </c:pt>
                <c:pt idx="42">
                  <c:v>0.75</c:v>
                </c:pt>
                <c:pt idx="43">
                  <c:v>1.32</c:v>
                </c:pt>
                <c:pt idx="44">
                  <c:v>0.72</c:v>
                </c:pt>
                <c:pt idx="45">
                  <c:v>0.67</c:v>
                </c:pt>
                <c:pt idx="46">
                  <c:v>1.43</c:v>
                </c:pt>
                <c:pt idx="47">
                  <c:v>0.97</c:v>
                </c:pt>
                <c:pt idx="48">
                  <c:v>1.17</c:v>
                </c:pt>
                <c:pt idx="49">
                  <c:v>0.98</c:v>
                </c:pt>
                <c:pt idx="50">
                  <c:v>0.85</c:v>
                </c:pt>
                <c:pt idx="51">
                  <c:v>1.41</c:v>
                </c:pt>
                <c:pt idx="52">
                  <c:v>1.01</c:v>
                </c:pt>
                <c:pt idx="53">
                  <c:v>1.3</c:v>
                </c:pt>
                <c:pt idx="54">
                  <c:v>0.88</c:v>
                </c:pt>
                <c:pt idx="55">
                  <c:v>0.83</c:v>
                </c:pt>
                <c:pt idx="56">
                  <c:v>1.1399999999999999</c:v>
                </c:pt>
                <c:pt idx="57">
                  <c:v>0.88</c:v>
                </c:pt>
                <c:pt idx="58">
                  <c:v>1.07</c:v>
                </c:pt>
                <c:pt idx="59">
                  <c:v>0.98</c:v>
                </c:pt>
                <c:pt idx="60">
                  <c:v>0.48</c:v>
                </c:pt>
                <c:pt idx="61">
                  <c:v>1.06</c:v>
                </c:pt>
                <c:pt idx="62">
                  <c:v>0.59</c:v>
                </c:pt>
                <c:pt idx="63">
                  <c:v>0.35</c:v>
                </c:pt>
                <c:pt idx="64">
                  <c:v>1.25</c:v>
                </c:pt>
                <c:pt idx="65">
                  <c:v>0.93</c:v>
                </c:pt>
                <c:pt idx="66">
                  <c:v>1.26</c:v>
                </c:pt>
                <c:pt idx="67">
                  <c:v>0.97</c:v>
                </c:pt>
                <c:pt idx="68">
                  <c:v>1.24</c:v>
                </c:pt>
                <c:pt idx="69">
                  <c:v>1.04</c:v>
                </c:pt>
                <c:pt idx="70">
                  <c:v>1.01</c:v>
                </c:pt>
                <c:pt idx="71">
                  <c:v>1.94</c:v>
                </c:pt>
                <c:pt idx="72">
                  <c:v>1.81</c:v>
                </c:pt>
                <c:pt idx="73">
                  <c:v>1.66</c:v>
                </c:pt>
                <c:pt idx="74">
                  <c:v>0.97</c:v>
                </c:pt>
                <c:pt idx="75">
                  <c:v>1.47</c:v>
                </c:pt>
                <c:pt idx="76">
                  <c:v>1.1499999999999999</c:v>
                </c:pt>
                <c:pt idx="77">
                  <c:v>1.33</c:v>
                </c:pt>
                <c:pt idx="78">
                  <c:v>1.0900000000000001</c:v>
                </c:pt>
                <c:pt idx="79">
                  <c:v>1.25</c:v>
                </c:pt>
                <c:pt idx="80">
                  <c:v>1.08</c:v>
                </c:pt>
                <c:pt idx="81">
                  <c:v>0.71</c:v>
                </c:pt>
                <c:pt idx="82">
                  <c:v>1.1399999999999999</c:v>
                </c:pt>
                <c:pt idx="83">
                  <c:v>1.19</c:v>
                </c:pt>
                <c:pt idx="84">
                  <c:v>1.0900000000000001</c:v>
                </c:pt>
                <c:pt idx="85">
                  <c:v>1.4</c:v>
                </c:pt>
                <c:pt idx="86">
                  <c:v>1.05</c:v>
                </c:pt>
                <c:pt idx="87">
                  <c:v>1.52</c:v>
                </c:pt>
                <c:pt idx="88">
                  <c:v>1.24</c:v>
                </c:pt>
                <c:pt idx="89">
                  <c:v>1.34</c:v>
                </c:pt>
                <c:pt idx="90">
                  <c:v>1.07</c:v>
                </c:pt>
                <c:pt idx="91">
                  <c:v>0.9</c:v>
                </c:pt>
                <c:pt idx="92">
                  <c:v>1.49</c:v>
                </c:pt>
                <c:pt idx="93">
                  <c:v>1.46</c:v>
                </c:pt>
                <c:pt idx="94">
                  <c:v>1.47</c:v>
                </c:pt>
                <c:pt idx="95">
                  <c:v>1.1100000000000001</c:v>
                </c:pt>
                <c:pt idx="96">
                  <c:v>1.65</c:v>
                </c:pt>
                <c:pt idx="97">
                  <c:v>1.44</c:v>
                </c:pt>
                <c:pt idx="98">
                  <c:v>0.84</c:v>
                </c:pt>
                <c:pt idx="99">
                  <c:v>0.88</c:v>
                </c:pt>
                <c:pt idx="100">
                  <c:v>0.75</c:v>
                </c:pt>
                <c:pt idx="101">
                  <c:v>1.19</c:v>
                </c:pt>
                <c:pt idx="102">
                  <c:v>0.95</c:v>
                </c:pt>
                <c:pt idx="103">
                  <c:v>0.8</c:v>
                </c:pt>
                <c:pt idx="104">
                  <c:v>1.31</c:v>
                </c:pt>
                <c:pt idx="105">
                  <c:v>1.05</c:v>
                </c:pt>
                <c:pt idx="106">
                  <c:v>0.96</c:v>
                </c:pt>
                <c:pt idx="107">
                  <c:v>0.82</c:v>
                </c:pt>
                <c:pt idx="108">
                  <c:v>1</c:v>
                </c:pt>
                <c:pt idx="109">
                  <c:v>0.96</c:v>
                </c:pt>
                <c:pt idx="110">
                  <c:v>1.22</c:v>
                </c:pt>
                <c:pt idx="111">
                  <c:v>1.21</c:v>
                </c:pt>
                <c:pt idx="112">
                  <c:v>1.08</c:v>
                </c:pt>
                <c:pt idx="113">
                  <c:v>1.1599999999999999</c:v>
                </c:pt>
                <c:pt idx="114">
                  <c:v>0.87</c:v>
                </c:pt>
                <c:pt idx="115">
                  <c:v>1.1299999999999999</c:v>
                </c:pt>
                <c:pt idx="116">
                  <c:v>1.02</c:v>
                </c:pt>
                <c:pt idx="117">
                  <c:v>1.1599999999999999</c:v>
                </c:pt>
                <c:pt idx="118">
                  <c:v>0.98</c:v>
                </c:pt>
                <c:pt idx="119">
                  <c:v>1.05</c:v>
                </c:pt>
                <c:pt idx="120">
                  <c:v>0.77</c:v>
                </c:pt>
                <c:pt idx="121">
                  <c:v>1.35</c:v>
                </c:pt>
                <c:pt idx="122">
                  <c:v>1.41</c:v>
                </c:pt>
                <c:pt idx="123">
                  <c:v>0.92</c:v>
                </c:pt>
                <c:pt idx="124">
                  <c:v>1.31</c:v>
                </c:pt>
                <c:pt idx="125">
                  <c:v>1.42</c:v>
                </c:pt>
                <c:pt idx="126">
                  <c:v>1.04</c:v>
                </c:pt>
                <c:pt idx="127">
                  <c:v>1.22</c:v>
                </c:pt>
                <c:pt idx="128">
                  <c:v>1.34</c:v>
                </c:pt>
                <c:pt idx="129">
                  <c:v>0.9</c:v>
                </c:pt>
                <c:pt idx="130">
                  <c:v>1.31</c:v>
                </c:pt>
                <c:pt idx="131">
                  <c:v>0.89</c:v>
                </c:pt>
                <c:pt idx="132">
                  <c:v>0.99</c:v>
                </c:pt>
                <c:pt idx="133">
                  <c:v>0.86</c:v>
                </c:pt>
                <c:pt idx="134">
                  <c:v>1.39</c:v>
                </c:pt>
                <c:pt idx="135">
                  <c:v>1.06</c:v>
                </c:pt>
                <c:pt idx="136">
                  <c:v>1.53</c:v>
                </c:pt>
                <c:pt idx="137">
                  <c:v>1.24</c:v>
                </c:pt>
                <c:pt idx="138">
                  <c:v>1.0900000000000001</c:v>
                </c:pt>
                <c:pt idx="139">
                  <c:v>1.6</c:v>
                </c:pt>
                <c:pt idx="140">
                  <c:v>1.44</c:v>
                </c:pt>
                <c:pt idx="141">
                  <c:v>1.23</c:v>
                </c:pt>
                <c:pt idx="142">
                  <c:v>1.5</c:v>
                </c:pt>
                <c:pt idx="143">
                  <c:v>1.1200000000000001</c:v>
                </c:pt>
                <c:pt idx="144">
                  <c:v>1.33</c:v>
                </c:pt>
                <c:pt idx="145">
                  <c:v>1.24</c:v>
                </c:pt>
                <c:pt idx="146">
                  <c:v>1.23</c:v>
                </c:pt>
                <c:pt idx="147">
                  <c:v>1.88</c:v>
                </c:pt>
                <c:pt idx="148">
                  <c:v>1.04</c:v>
                </c:pt>
                <c:pt idx="149">
                  <c:v>1.19</c:v>
                </c:pt>
                <c:pt idx="150">
                  <c:v>1.07</c:v>
                </c:pt>
                <c:pt idx="151">
                  <c:v>1.02</c:v>
                </c:pt>
                <c:pt idx="152">
                  <c:v>1.01</c:v>
                </c:pt>
                <c:pt idx="153">
                  <c:v>1.02</c:v>
                </c:pt>
                <c:pt idx="154">
                  <c:v>1.53</c:v>
                </c:pt>
                <c:pt idx="155">
                  <c:v>1.38</c:v>
                </c:pt>
                <c:pt idx="156">
                  <c:v>1.44</c:v>
                </c:pt>
                <c:pt idx="157">
                  <c:v>1.36</c:v>
                </c:pt>
                <c:pt idx="158">
                  <c:v>1.73</c:v>
                </c:pt>
                <c:pt idx="159">
                  <c:v>0.74</c:v>
                </c:pt>
                <c:pt idx="160">
                  <c:v>0.66</c:v>
                </c:pt>
                <c:pt idx="161">
                  <c:v>0.24</c:v>
                </c:pt>
                <c:pt idx="162">
                  <c:v>0.69</c:v>
                </c:pt>
                <c:pt idx="163">
                  <c:v>1.02</c:v>
                </c:pt>
                <c:pt idx="164">
                  <c:v>0.92</c:v>
                </c:pt>
                <c:pt idx="165">
                  <c:v>0.61</c:v>
                </c:pt>
                <c:pt idx="166">
                  <c:v>1.1299999999999999</c:v>
                </c:pt>
                <c:pt idx="167">
                  <c:v>0.89</c:v>
                </c:pt>
                <c:pt idx="168">
                  <c:v>1.02</c:v>
                </c:pt>
                <c:pt idx="169">
                  <c:v>0.88</c:v>
                </c:pt>
                <c:pt idx="170">
                  <c:v>0.98</c:v>
                </c:pt>
                <c:pt idx="171">
                  <c:v>0.7</c:v>
                </c:pt>
                <c:pt idx="172">
                  <c:v>0.86</c:v>
                </c:pt>
                <c:pt idx="173">
                  <c:v>1.05</c:v>
                </c:pt>
                <c:pt idx="174">
                  <c:v>1.35</c:v>
                </c:pt>
                <c:pt idx="175">
                  <c:v>0.89</c:v>
                </c:pt>
                <c:pt idx="176">
                  <c:v>1.04</c:v>
                </c:pt>
                <c:pt idx="177">
                  <c:v>1.18</c:v>
                </c:pt>
                <c:pt idx="178">
                  <c:v>0.6</c:v>
                </c:pt>
                <c:pt idx="179">
                  <c:v>0.49</c:v>
                </c:pt>
                <c:pt idx="180">
                  <c:v>0.42</c:v>
                </c:pt>
                <c:pt idx="181">
                  <c:v>0.48</c:v>
                </c:pt>
                <c:pt idx="182">
                  <c:v>0.61</c:v>
                </c:pt>
                <c:pt idx="183">
                  <c:v>0.72</c:v>
                </c:pt>
                <c:pt idx="184">
                  <c:v>0.55000000000000004</c:v>
                </c:pt>
                <c:pt idx="185">
                  <c:v>0.63</c:v>
                </c:pt>
                <c:pt idx="186">
                  <c:v>0.32</c:v>
                </c:pt>
                <c:pt idx="187">
                  <c:v>0.34</c:v>
                </c:pt>
                <c:pt idx="188">
                  <c:v>0.56999999999999995</c:v>
                </c:pt>
                <c:pt idx="189">
                  <c:v>0.34</c:v>
                </c:pt>
                <c:pt idx="190">
                  <c:v>1.1399999999999999</c:v>
                </c:pt>
                <c:pt idx="191">
                  <c:v>1.04</c:v>
                </c:pt>
                <c:pt idx="192">
                  <c:v>0.82</c:v>
                </c:pt>
                <c:pt idx="193">
                  <c:v>1.01</c:v>
                </c:pt>
                <c:pt idx="194">
                  <c:v>0.81</c:v>
                </c:pt>
                <c:pt idx="195">
                  <c:v>0.76</c:v>
                </c:pt>
                <c:pt idx="196">
                  <c:v>1.02</c:v>
                </c:pt>
                <c:pt idx="197">
                  <c:v>0.94</c:v>
                </c:pt>
                <c:pt idx="198">
                  <c:v>1.07</c:v>
                </c:pt>
                <c:pt idx="199">
                  <c:v>1.05</c:v>
                </c:pt>
                <c:pt idx="200">
                  <c:v>0.6</c:v>
                </c:pt>
                <c:pt idx="201">
                  <c:v>1.46</c:v>
                </c:pt>
                <c:pt idx="202">
                  <c:v>0.41</c:v>
                </c:pt>
                <c:pt idx="203">
                  <c:v>1.1100000000000001</c:v>
                </c:pt>
                <c:pt idx="204">
                  <c:v>1.24</c:v>
                </c:pt>
                <c:pt idx="205">
                  <c:v>1.19</c:v>
                </c:pt>
                <c:pt idx="206">
                  <c:v>1.01</c:v>
                </c:pt>
                <c:pt idx="207">
                  <c:v>0.32</c:v>
                </c:pt>
                <c:pt idx="208">
                  <c:v>0.61</c:v>
                </c:pt>
                <c:pt idx="209">
                  <c:v>0.39</c:v>
                </c:pt>
                <c:pt idx="210">
                  <c:v>0.96</c:v>
                </c:pt>
                <c:pt idx="211">
                  <c:v>0.56000000000000005</c:v>
                </c:pt>
                <c:pt idx="212">
                  <c:v>0.44</c:v>
                </c:pt>
                <c:pt idx="213">
                  <c:v>0.36</c:v>
                </c:pt>
                <c:pt idx="214">
                  <c:v>0.59</c:v>
                </c:pt>
                <c:pt idx="215">
                  <c:v>0.25</c:v>
                </c:pt>
                <c:pt idx="216">
                  <c:v>0.56999999999999995</c:v>
                </c:pt>
                <c:pt idx="217">
                  <c:v>0.41</c:v>
                </c:pt>
                <c:pt idx="218">
                  <c:v>0.28999999999999998</c:v>
                </c:pt>
                <c:pt idx="219">
                  <c:v>0.71</c:v>
                </c:pt>
                <c:pt idx="220">
                  <c:v>0.59</c:v>
                </c:pt>
                <c:pt idx="221">
                  <c:v>0.42</c:v>
                </c:pt>
                <c:pt idx="222">
                  <c:v>0.37</c:v>
                </c:pt>
                <c:pt idx="223">
                  <c:v>1</c:v>
                </c:pt>
                <c:pt idx="224">
                  <c:v>0.95</c:v>
                </c:pt>
                <c:pt idx="225">
                  <c:v>0.63</c:v>
                </c:pt>
                <c:pt idx="226">
                  <c:v>0.83</c:v>
                </c:pt>
                <c:pt idx="227">
                  <c:v>0.98</c:v>
                </c:pt>
                <c:pt idx="228">
                  <c:v>0.8</c:v>
                </c:pt>
                <c:pt idx="229">
                  <c:v>1.1299999999999999</c:v>
                </c:pt>
                <c:pt idx="230">
                  <c:v>0.33</c:v>
                </c:pt>
                <c:pt idx="231">
                  <c:v>0.81</c:v>
                </c:pt>
                <c:pt idx="232">
                  <c:v>0.81</c:v>
                </c:pt>
                <c:pt idx="233">
                  <c:v>1.0900000000000001</c:v>
                </c:pt>
                <c:pt idx="234">
                  <c:v>0.85</c:v>
                </c:pt>
                <c:pt idx="235">
                  <c:v>0.78</c:v>
                </c:pt>
                <c:pt idx="236">
                  <c:v>1.1000000000000001</c:v>
                </c:pt>
                <c:pt idx="237">
                  <c:v>0.73</c:v>
                </c:pt>
                <c:pt idx="238">
                  <c:v>1.1000000000000001</c:v>
                </c:pt>
                <c:pt idx="239">
                  <c:v>0.48</c:v>
                </c:pt>
                <c:pt idx="240">
                  <c:v>0.55000000000000004</c:v>
                </c:pt>
                <c:pt idx="241">
                  <c:v>1.02</c:v>
                </c:pt>
                <c:pt idx="242">
                  <c:v>1.02</c:v>
                </c:pt>
                <c:pt idx="243">
                  <c:v>0.92</c:v>
                </c:pt>
                <c:pt idx="244">
                  <c:v>0.84</c:v>
                </c:pt>
                <c:pt idx="245">
                  <c:v>1.1100000000000001</c:v>
                </c:pt>
                <c:pt idx="246">
                  <c:v>0.93</c:v>
                </c:pt>
                <c:pt idx="247">
                  <c:v>1.1100000000000001</c:v>
                </c:pt>
                <c:pt idx="248">
                  <c:v>0.85</c:v>
                </c:pt>
                <c:pt idx="249">
                  <c:v>1.07</c:v>
                </c:pt>
                <c:pt idx="250">
                  <c:v>0.48</c:v>
                </c:pt>
                <c:pt idx="251">
                  <c:v>0.77</c:v>
                </c:pt>
                <c:pt idx="252">
                  <c:v>0.86</c:v>
                </c:pt>
                <c:pt idx="253">
                  <c:v>0.96</c:v>
                </c:pt>
                <c:pt idx="254">
                  <c:v>0.84</c:v>
                </c:pt>
                <c:pt idx="255">
                  <c:v>1</c:v>
                </c:pt>
                <c:pt idx="256">
                  <c:v>0.71</c:v>
                </c:pt>
                <c:pt idx="257">
                  <c:v>0.75</c:v>
                </c:pt>
                <c:pt idx="258">
                  <c:v>0.77</c:v>
                </c:pt>
                <c:pt idx="259">
                  <c:v>1.0900000000000001</c:v>
                </c:pt>
                <c:pt idx="260">
                  <c:v>0.96</c:v>
                </c:pt>
                <c:pt idx="261">
                  <c:v>0.56999999999999995</c:v>
                </c:pt>
                <c:pt idx="262">
                  <c:v>0.57999999999999996</c:v>
                </c:pt>
                <c:pt idx="263">
                  <c:v>1.1499999999999999</c:v>
                </c:pt>
                <c:pt idx="264">
                  <c:v>0.71</c:v>
                </c:pt>
                <c:pt idx="265">
                  <c:v>0.72</c:v>
                </c:pt>
                <c:pt idx="266">
                  <c:v>0.86</c:v>
                </c:pt>
                <c:pt idx="267">
                  <c:v>1.18</c:v>
                </c:pt>
                <c:pt idx="268">
                  <c:v>0.7</c:v>
                </c:pt>
                <c:pt idx="269">
                  <c:v>0.96</c:v>
                </c:pt>
                <c:pt idx="270">
                  <c:v>0.45</c:v>
                </c:pt>
                <c:pt idx="271">
                  <c:v>1.29</c:v>
                </c:pt>
                <c:pt idx="272">
                  <c:v>0.67</c:v>
                </c:pt>
                <c:pt idx="273">
                  <c:v>0.73</c:v>
                </c:pt>
                <c:pt idx="274">
                  <c:v>0.88</c:v>
                </c:pt>
                <c:pt idx="275">
                  <c:v>0.43</c:v>
                </c:pt>
                <c:pt idx="276">
                  <c:v>1.58</c:v>
                </c:pt>
                <c:pt idx="277">
                  <c:v>0.65</c:v>
                </c:pt>
                <c:pt idx="278">
                  <c:v>0.99</c:v>
                </c:pt>
                <c:pt idx="279">
                  <c:v>1.01</c:v>
                </c:pt>
                <c:pt idx="280">
                  <c:v>0.76</c:v>
                </c:pt>
                <c:pt idx="281">
                  <c:v>0.43</c:v>
                </c:pt>
                <c:pt idx="282">
                  <c:v>0.92</c:v>
                </c:pt>
                <c:pt idx="283">
                  <c:v>0.78</c:v>
                </c:pt>
                <c:pt idx="284">
                  <c:v>1.5</c:v>
                </c:pt>
                <c:pt idx="285">
                  <c:v>0.74</c:v>
                </c:pt>
                <c:pt idx="286">
                  <c:v>1.28</c:v>
                </c:pt>
                <c:pt idx="287">
                  <c:v>1.1200000000000001</c:v>
                </c:pt>
                <c:pt idx="288">
                  <c:v>1.33</c:v>
                </c:pt>
                <c:pt idx="289">
                  <c:v>0.89</c:v>
                </c:pt>
                <c:pt idx="290">
                  <c:v>1</c:v>
                </c:pt>
                <c:pt idx="291">
                  <c:v>0.81</c:v>
                </c:pt>
                <c:pt idx="292">
                  <c:v>0.74</c:v>
                </c:pt>
                <c:pt idx="293">
                  <c:v>1.29</c:v>
                </c:pt>
                <c:pt idx="294">
                  <c:v>1.1100000000000001</c:v>
                </c:pt>
                <c:pt idx="295">
                  <c:v>0.83</c:v>
                </c:pt>
                <c:pt idx="296">
                  <c:v>1.89</c:v>
                </c:pt>
                <c:pt idx="297">
                  <c:v>2.27</c:v>
                </c:pt>
                <c:pt idx="298">
                  <c:v>1.31</c:v>
                </c:pt>
                <c:pt idx="299">
                  <c:v>0.9</c:v>
                </c:pt>
                <c:pt idx="300">
                  <c:v>0.64</c:v>
                </c:pt>
                <c:pt idx="301">
                  <c:v>0.92</c:v>
                </c:pt>
                <c:pt idx="302">
                  <c:v>1.59</c:v>
                </c:pt>
                <c:pt idx="303">
                  <c:v>1.08</c:v>
                </c:pt>
                <c:pt idx="304">
                  <c:v>1.35</c:v>
                </c:pt>
                <c:pt idx="305">
                  <c:v>0.77</c:v>
                </c:pt>
                <c:pt idx="306">
                  <c:v>0.71</c:v>
                </c:pt>
                <c:pt idx="307">
                  <c:v>0.59</c:v>
                </c:pt>
                <c:pt idx="308">
                  <c:v>1.25</c:v>
                </c:pt>
                <c:pt idx="309">
                  <c:v>1.36</c:v>
                </c:pt>
                <c:pt idx="310">
                  <c:v>0.79</c:v>
                </c:pt>
                <c:pt idx="311">
                  <c:v>0.75</c:v>
                </c:pt>
                <c:pt idx="312">
                  <c:v>0.65</c:v>
                </c:pt>
                <c:pt idx="313">
                  <c:v>1</c:v>
                </c:pt>
                <c:pt idx="314">
                  <c:v>1</c:v>
                </c:pt>
                <c:pt idx="315">
                  <c:v>0.72</c:v>
                </c:pt>
                <c:pt idx="316">
                  <c:v>0.75</c:v>
                </c:pt>
                <c:pt idx="317">
                  <c:v>0.8</c:v>
                </c:pt>
                <c:pt idx="318">
                  <c:v>0.94</c:v>
                </c:pt>
                <c:pt idx="319">
                  <c:v>1.37</c:v>
                </c:pt>
                <c:pt idx="320">
                  <c:v>1.03</c:v>
                </c:pt>
                <c:pt idx="321">
                  <c:v>0.98</c:v>
                </c:pt>
                <c:pt idx="322">
                  <c:v>1.49</c:v>
                </c:pt>
                <c:pt idx="323">
                  <c:v>1.44</c:v>
                </c:pt>
                <c:pt idx="324">
                  <c:v>1.24</c:v>
                </c:pt>
                <c:pt idx="325">
                  <c:v>2.06</c:v>
                </c:pt>
                <c:pt idx="326">
                  <c:v>1.65</c:v>
                </c:pt>
                <c:pt idx="327">
                  <c:v>2.21</c:v>
                </c:pt>
                <c:pt idx="328">
                  <c:v>1.84</c:v>
                </c:pt>
                <c:pt idx="329">
                  <c:v>1.59</c:v>
                </c:pt>
                <c:pt idx="330">
                  <c:v>1.61</c:v>
                </c:pt>
                <c:pt idx="331">
                  <c:v>1.4</c:v>
                </c:pt>
                <c:pt idx="332">
                  <c:v>1.46</c:v>
                </c:pt>
                <c:pt idx="333">
                  <c:v>1.55</c:v>
                </c:pt>
                <c:pt idx="334">
                  <c:v>1.64</c:v>
                </c:pt>
                <c:pt idx="335">
                  <c:v>0.99</c:v>
                </c:pt>
                <c:pt idx="336">
                  <c:v>1.56</c:v>
                </c:pt>
                <c:pt idx="337">
                  <c:v>1.71</c:v>
                </c:pt>
                <c:pt idx="338">
                  <c:v>1.68</c:v>
                </c:pt>
                <c:pt idx="339">
                  <c:v>1.71</c:v>
                </c:pt>
                <c:pt idx="340">
                  <c:v>1.4</c:v>
                </c:pt>
                <c:pt idx="341">
                  <c:v>1.78</c:v>
                </c:pt>
                <c:pt idx="342">
                  <c:v>1.71</c:v>
                </c:pt>
                <c:pt idx="343">
                  <c:v>1.07</c:v>
                </c:pt>
                <c:pt idx="344">
                  <c:v>1.61</c:v>
                </c:pt>
                <c:pt idx="345">
                  <c:v>1.67</c:v>
                </c:pt>
                <c:pt idx="346">
                  <c:v>1.63</c:v>
                </c:pt>
                <c:pt idx="347">
                  <c:v>1.56</c:v>
                </c:pt>
                <c:pt idx="348">
                  <c:v>1.21</c:v>
                </c:pt>
                <c:pt idx="349">
                  <c:v>1.41</c:v>
                </c:pt>
                <c:pt idx="350">
                  <c:v>1.31</c:v>
                </c:pt>
                <c:pt idx="351">
                  <c:v>1.06</c:v>
                </c:pt>
                <c:pt idx="352">
                  <c:v>0.76</c:v>
                </c:pt>
                <c:pt idx="353">
                  <c:v>0.86</c:v>
                </c:pt>
                <c:pt idx="354">
                  <c:v>0.59</c:v>
                </c:pt>
                <c:pt idx="355">
                  <c:v>0.76</c:v>
                </c:pt>
                <c:pt idx="356">
                  <c:v>0.82</c:v>
                </c:pt>
                <c:pt idx="357">
                  <c:v>0.67</c:v>
                </c:pt>
                <c:pt idx="358">
                  <c:v>0.97</c:v>
                </c:pt>
                <c:pt idx="359">
                  <c:v>0.78</c:v>
                </c:pt>
                <c:pt idx="360">
                  <c:v>0.64</c:v>
                </c:pt>
                <c:pt idx="361">
                  <c:v>0.94</c:v>
                </c:pt>
                <c:pt idx="362">
                  <c:v>0.69</c:v>
                </c:pt>
                <c:pt idx="363">
                  <c:v>0.8</c:v>
                </c:pt>
                <c:pt idx="364">
                  <c:v>1.48</c:v>
                </c:pt>
                <c:pt idx="365">
                  <c:v>1.25</c:v>
                </c:pt>
                <c:pt idx="366">
                  <c:v>1.31</c:v>
                </c:pt>
                <c:pt idx="367">
                  <c:v>1.22</c:v>
                </c:pt>
                <c:pt idx="368">
                  <c:v>0.87</c:v>
                </c:pt>
                <c:pt idx="369">
                  <c:v>1.17</c:v>
                </c:pt>
                <c:pt idx="370">
                  <c:v>0.93</c:v>
                </c:pt>
                <c:pt idx="371">
                  <c:v>1.06</c:v>
                </c:pt>
                <c:pt idx="372">
                  <c:v>1.23</c:v>
                </c:pt>
                <c:pt idx="373">
                  <c:v>0.93</c:v>
                </c:pt>
                <c:pt idx="374">
                  <c:v>1.07</c:v>
                </c:pt>
                <c:pt idx="375">
                  <c:v>0.96</c:v>
                </c:pt>
                <c:pt idx="376">
                  <c:v>1</c:v>
                </c:pt>
                <c:pt idx="377">
                  <c:v>1.0900000000000001</c:v>
                </c:pt>
                <c:pt idx="378">
                  <c:v>1.1000000000000001</c:v>
                </c:pt>
                <c:pt idx="379">
                  <c:v>0.8</c:v>
                </c:pt>
                <c:pt idx="380">
                  <c:v>1.24</c:v>
                </c:pt>
                <c:pt idx="381">
                  <c:v>1.35</c:v>
                </c:pt>
                <c:pt idx="382">
                  <c:v>1.26</c:v>
                </c:pt>
                <c:pt idx="383">
                  <c:v>1.1299999999999999</c:v>
                </c:pt>
                <c:pt idx="384">
                  <c:v>0.86</c:v>
                </c:pt>
                <c:pt idx="385">
                  <c:v>1.1499999999999999</c:v>
                </c:pt>
                <c:pt idx="386">
                  <c:v>1.03</c:v>
                </c:pt>
                <c:pt idx="387">
                  <c:v>0.9</c:v>
                </c:pt>
                <c:pt idx="388">
                  <c:v>0.8</c:v>
                </c:pt>
                <c:pt idx="389">
                  <c:v>0.99</c:v>
                </c:pt>
                <c:pt idx="390">
                  <c:v>0.97</c:v>
                </c:pt>
                <c:pt idx="391">
                  <c:v>0.99</c:v>
                </c:pt>
                <c:pt idx="392">
                  <c:v>0.88</c:v>
                </c:pt>
                <c:pt idx="393">
                  <c:v>0.93</c:v>
                </c:pt>
                <c:pt idx="394">
                  <c:v>0.81</c:v>
                </c:pt>
                <c:pt idx="395">
                  <c:v>0.92</c:v>
                </c:pt>
                <c:pt idx="396">
                  <c:v>0.8</c:v>
                </c:pt>
                <c:pt idx="397">
                  <c:v>0.79</c:v>
                </c:pt>
                <c:pt idx="398">
                  <c:v>0.62</c:v>
                </c:pt>
                <c:pt idx="399">
                  <c:v>0.71</c:v>
                </c:pt>
                <c:pt idx="400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6-4AB7-9CD7-7A17F3D453F8}"/>
            </c:ext>
          </c:extLst>
        </c:ser>
        <c:ser>
          <c:idx val="1"/>
          <c:order val="1"/>
          <c:tx>
            <c:strRef>
              <c:f>Pivot_Versicherenanteile!$C$6</c:f>
              <c:strCache>
                <c:ptCount val="1"/>
                <c:pt idx="0">
                  <c:v>Abdeckung Stichprobe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Pivot_Versicherenanteile!$A$7:$A$408</c:f>
              <c:strCache>
                <c:ptCount val="401"/>
                <c:pt idx="0">
                  <c:v>Kreis01001</c:v>
                </c:pt>
                <c:pt idx="1">
                  <c:v>Kreis01002</c:v>
                </c:pt>
                <c:pt idx="2">
                  <c:v>Kreis01003</c:v>
                </c:pt>
                <c:pt idx="3">
                  <c:v>Kreis01004</c:v>
                </c:pt>
                <c:pt idx="4">
                  <c:v>Kreis01051</c:v>
                </c:pt>
                <c:pt idx="5">
                  <c:v>Kreis01053</c:v>
                </c:pt>
                <c:pt idx="6">
                  <c:v>Kreis01054</c:v>
                </c:pt>
                <c:pt idx="7">
                  <c:v>Kreis01055</c:v>
                </c:pt>
                <c:pt idx="8">
                  <c:v>Kreis01056</c:v>
                </c:pt>
                <c:pt idx="9">
                  <c:v>Kreis01057</c:v>
                </c:pt>
                <c:pt idx="10">
                  <c:v>Kreis01058</c:v>
                </c:pt>
                <c:pt idx="11">
                  <c:v>Kreis01059</c:v>
                </c:pt>
                <c:pt idx="12">
                  <c:v>Kreis01060</c:v>
                </c:pt>
                <c:pt idx="13">
                  <c:v>Kreis01061</c:v>
                </c:pt>
                <c:pt idx="14">
                  <c:v>Kreis01062</c:v>
                </c:pt>
                <c:pt idx="15">
                  <c:v>Kreis02000</c:v>
                </c:pt>
                <c:pt idx="16">
                  <c:v>Kreis03101</c:v>
                </c:pt>
                <c:pt idx="17">
                  <c:v>Kreis03102</c:v>
                </c:pt>
                <c:pt idx="18">
                  <c:v>Kreis03103</c:v>
                </c:pt>
                <c:pt idx="19">
                  <c:v>Kreis03151</c:v>
                </c:pt>
                <c:pt idx="20">
                  <c:v>Kreis03152</c:v>
                </c:pt>
                <c:pt idx="21">
                  <c:v>Kreis03153</c:v>
                </c:pt>
                <c:pt idx="22">
                  <c:v>Kreis03154</c:v>
                </c:pt>
                <c:pt idx="23">
                  <c:v>Kreis03155</c:v>
                </c:pt>
                <c:pt idx="24">
                  <c:v>Kreis03156</c:v>
                </c:pt>
                <c:pt idx="25">
                  <c:v>Kreis03157</c:v>
                </c:pt>
                <c:pt idx="26">
                  <c:v>Kreis03158</c:v>
                </c:pt>
                <c:pt idx="27">
                  <c:v>Kreis03241</c:v>
                </c:pt>
                <c:pt idx="28">
                  <c:v>Kreis03251</c:v>
                </c:pt>
                <c:pt idx="29">
                  <c:v>Kreis03252</c:v>
                </c:pt>
                <c:pt idx="30">
                  <c:v>Kreis03254</c:v>
                </c:pt>
                <c:pt idx="31">
                  <c:v>Kreis03255</c:v>
                </c:pt>
                <c:pt idx="32">
                  <c:v>Kreis03256</c:v>
                </c:pt>
                <c:pt idx="33">
                  <c:v>Kreis03257</c:v>
                </c:pt>
                <c:pt idx="34">
                  <c:v>Kreis03351</c:v>
                </c:pt>
                <c:pt idx="35">
                  <c:v>Kreis03352</c:v>
                </c:pt>
                <c:pt idx="36">
                  <c:v>Kreis03353</c:v>
                </c:pt>
                <c:pt idx="37">
                  <c:v>Kreis03354</c:v>
                </c:pt>
                <c:pt idx="38">
                  <c:v>Kreis03355</c:v>
                </c:pt>
                <c:pt idx="39">
                  <c:v>Kreis03356</c:v>
                </c:pt>
                <c:pt idx="40">
                  <c:v>Kreis03357</c:v>
                </c:pt>
                <c:pt idx="41">
                  <c:v>Kreis03358</c:v>
                </c:pt>
                <c:pt idx="42">
                  <c:v>Kreis03359</c:v>
                </c:pt>
                <c:pt idx="43">
                  <c:v>Kreis03360</c:v>
                </c:pt>
                <c:pt idx="44">
                  <c:v>Kreis03361</c:v>
                </c:pt>
                <c:pt idx="45">
                  <c:v>Kreis03401</c:v>
                </c:pt>
                <c:pt idx="46">
                  <c:v>Kreis03402</c:v>
                </c:pt>
                <c:pt idx="47">
                  <c:v>Kreis03403</c:v>
                </c:pt>
                <c:pt idx="48">
                  <c:v>Kreis03404</c:v>
                </c:pt>
                <c:pt idx="49">
                  <c:v>Kreis03405</c:v>
                </c:pt>
                <c:pt idx="50">
                  <c:v>Kreis03451</c:v>
                </c:pt>
                <c:pt idx="51">
                  <c:v>Kreis03452</c:v>
                </c:pt>
                <c:pt idx="52">
                  <c:v>Kreis03453</c:v>
                </c:pt>
                <c:pt idx="53">
                  <c:v>Kreis03454</c:v>
                </c:pt>
                <c:pt idx="54">
                  <c:v>Kreis03455</c:v>
                </c:pt>
                <c:pt idx="55">
                  <c:v>Kreis03456</c:v>
                </c:pt>
                <c:pt idx="56">
                  <c:v>Kreis03457</c:v>
                </c:pt>
                <c:pt idx="57">
                  <c:v>Kreis03458</c:v>
                </c:pt>
                <c:pt idx="58">
                  <c:v>Kreis03459</c:v>
                </c:pt>
                <c:pt idx="59">
                  <c:v>Kreis03460</c:v>
                </c:pt>
                <c:pt idx="60">
                  <c:v>Kreis03461</c:v>
                </c:pt>
                <c:pt idx="61">
                  <c:v>Kreis03462</c:v>
                </c:pt>
                <c:pt idx="62">
                  <c:v>Kreis04011</c:v>
                </c:pt>
                <c:pt idx="63">
                  <c:v>Kreis04012</c:v>
                </c:pt>
                <c:pt idx="64">
                  <c:v>Kreis05111</c:v>
                </c:pt>
                <c:pt idx="65">
                  <c:v>Kreis05112</c:v>
                </c:pt>
                <c:pt idx="66">
                  <c:v>Kreis05113</c:v>
                </c:pt>
                <c:pt idx="67">
                  <c:v>Kreis05114</c:v>
                </c:pt>
                <c:pt idx="68">
                  <c:v>Kreis05116</c:v>
                </c:pt>
                <c:pt idx="69">
                  <c:v>Kreis05117</c:v>
                </c:pt>
                <c:pt idx="70">
                  <c:v>Kreis05119</c:v>
                </c:pt>
                <c:pt idx="71">
                  <c:v>Kreis05120</c:v>
                </c:pt>
                <c:pt idx="72">
                  <c:v>Kreis05122</c:v>
                </c:pt>
                <c:pt idx="73">
                  <c:v>Kreis05124</c:v>
                </c:pt>
                <c:pt idx="74">
                  <c:v>Kreis05154</c:v>
                </c:pt>
                <c:pt idx="75">
                  <c:v>Kreis05158</c:v>
                </c:pt>
                <c:pt idx="76">
                  <c:v>Kreis05162</c:v>
                </c:pt>
                <c:pt idx="77">
                  <c:v>Kreis05166</c:v>
                </c:pt>
                <c:pt idx="78">
                  <c:v>Kreis05170</c:v>
                </c:pt>
                <c:pt idx="79">
                  <c:v>Kreis05314</c:v>
                </c:pt>
                <c:pt idx="80">
                  <c:v>Kreis05315</c:v>
                </c:pt>
                <c:pt idx="81">
                  <c:v>Kreis05316</c:v>
                </c:pt>
                <c:pt idx="82">
                  <c:v>Kreis05334</c:v>
                </c:pt>
                <c:pt idx="83">
                  <c:v>Kreis05358</c:v>
                </c:pt>
                <c:pt idx="84">
                  <c:v>Kreis05362</c:v>
                </c:pt>
                <c:pt idx="85">
                  <c:v>Kreis05366</c:v>
                </c:pt>
                <c:pt idx="86">
                  <c:v>Kreis05370</c:v>
                </c:pt>
                <c:pt idx="87">
                  <c:v>Kreis05374</c:v>
                </c:pt>
                <c:pt idx="88">
                  <c:v>Kreis05378</c:v>
                </c:pt>
                <c:pt idx="89">
                  <c:v>Kreis05382</c:v>
                </c:pt>
                <c:pt idx="90">
                  <c:v>Kreis05512</c:v>
                </c:pt>
                <c:pt idx="91">
                  <c:v>Kreis05513</c:v>
                </c:pt>
                <c:pt idx="92">
                  <c:v>Kreis05515</c:v>
                </c:pt>
                <c:pt idx="93">
                  <c:v>Kreis05554</c:v>
                </c:pt>
                <c:pt idx="94">
                  <c:v>Kreis05558</c:v>
                </c:pt>
                <c:pt idx="95">
                  <c:v>Kreis05562</c:v>
                </c:pt>
                <c:pt idx="96">
                  <c:v>Kreis05566</c:v>
                </c:pt>
                <c:pt idx="97">
                  <c:v>Kreis05570</c:v>
                </c:pt>
                <c:pt idx="98">
                  <c:v>Kreis05711</c:v>
                </c:pt>
                <c:pt idx="99">
                  <c:v>Kreis05754</c:v>
                </c:pt>
                <c:pt idx="100">
                  <c:v>Kreis05758</c:v>
                </c:pt>
                <c:pt idx="101">
                  <c:v>Kreis05762</c:v>
                </c:pt>
                <c:pt idx="102">
                  <c:v>Kreis05766</c:v>
                </c:pt>
                <c:pt idx="103">
                  <c:v>Kreis05770</c:v>
                </c:pt>
                <c:pt idx="104">
                  <c:v>Kreis05774</c:v>
                </c:pt>
                <c:pt idx="105">
                  <c:v>Kreis05911</c:v>
                </c:pt>
                <c:pt idx="106">
                  <c:v>Kreis05913</c:v>
                </c:pt>
                <c:pt idx="107">
                  <c:v>Kreis05914</c:v>
                </c:pt>
                <c:pt idx="108">
                  <c:v>Kreis05915</c:v>
                </c:pt>
                <c:pt idx="109">
                  <c:v>Kreis05916</c:v>
                </c:pt>
                <c:pt idx="110">
                  <c:v>Kreis05954</c:v>
                </c:pt>
                <c:pt idx="111">
                  <c:v>Kreis05958</c:v>
                </c:pt>
                <c:pt idx="112">
                  <c:v>Kreis05962</c:v>
                </c:pt>
                <c:pt idx="113">
                  <c:v>Kreis05966</c:v>
                </c:pt>
                <c:pt idx="114">
                  <c:v>Kreis05970</c:v>
                </c:pt>
                <c:pt idx="115">
                  <c:v>Kreis05974</c:v>
                </c:pt>
                <c:pt idx="116">
                  <c:v>Kreis05978</c:v>
                </c:pt>
                <c:pt idx="117">
                  <c:v>Kreis06411</c:v>
                </c:pt>
                <c:pt idx="118">
                  <c:v>Kreis06412</c:v>
                </c:pt>
                <c:pt idx="119">
                  <c:v>Kreis06413</c:v>
                </c:pt>
                <c:pt idx="120">
                  <c:v>Kreis06414</c:v>
                </c:pt>
                <c:pt idx="121">
                  <c:v>Kreis06431</c:v>
                </c:pt>
                <c:pt idx="122">
                  <c:v>Kreis06432</c:v>
                </c:pt>
                <c:pt idx="123">
                  <c:v>Kreis06433</c:v>
                </c:pt>
                <c:pt idx="124">
                  <c:v>Kreis06434</c:v>
                </c:pt>
                <c:pt idx="125">
                  <c:v>Kreis06435</c:v>
                </c:pt>
                <c:pt idx="126">
                  <c:v>Kreis06436</c:v>
                </c:pt>
                <c:pt idx="127">
                  <c:v>Kreis06437</c:v>
                </c:pt>
                <c:pt idx="128">
                  <c:v>Kreis06438</c:v>
                </c:pt>
                <c:pt idx="129">
                  <c:v>Kreis06439</c:v>
                </c:pt>
                <c:pt idx="130">
                  <c:v>Kreis06440</c:v>
                </c:pt>
                <c:pt idx="131">
                  <c:v>Kreis06531</c:v>
                </c:pt>
                <c:pt idx="132">
                  <c:v>Kreis06532</c:v>
                </c:pt>
                <c:pt idx="133">
                  <c:v>Kreis06533</c:v>
                </c:pt>
                <c:pt idx="134">
                  <c:v>Kreis06534</c:v>
                </c:pt>
                <c:pt idx="135">
                  <c:v>Kreis06535</c:v>
                </c:pt>
                <c:pt idx="136">
                  <c:v>Kreis06611</c:v>
                </c:pt>
                <c:pt idx="137">
                  <c:v>Kreis06631</c:v>
                </c:pt>
                <c:pt idx="138">
                  <c:v>Kreis06632</c:v>
                </c:pt>
                <c:pt idx="139">
                  <c:v>Kreis06633</c:v>
                </c:pt>
                <c:pt idx="140">
                  <c:v>Kreis06634</c:v>
                </c:pt>
                <c:pt idx="141">
                  <c:v>Kreis06635</c:v>
                </c:pt>
                <c:pt idx="142">
                  <c:v>Kreis06636</c:v>
                </c:pt>
                <c:pt idx="143">
                  <c:v>Kreis07111</c:v>
                </c:pt>
                <c:pt idx="144">
                  <c:v>Kreis07131</c:v>
                </c:pt>
                <c:pt idx="145">
                  <c:v>Kreis07132</c:v>
                </c:pt>
                <c:pt idx="146">
                  <c:v>Kreis07133</c:v>
                </c:pt>
                <c:pt idx="147">
                  <c:v>Kreis07134</c:v>
                </c:pt>
                <c:pt idx="148">
                  <c:v>Kreis07135</c:v>
                </c:pt>
                <c:pt idx="149">
                  <c:v>Kreis07137</c:v>
                </c:pt>
                <c:pt idx="150">
                  <c:v>Kreis07138</c:v>
                </c:pt>
                <c:pt idx="151">
                  <c:v>Kreis07140</c:v>
                </c:pt>
                <c:pt idx="152">
                  <c:v>Kreis07141</c:v>
                </c:pt>
                <c:pt idx="153">
                  <c:v>Kreis07143</c:v>
                </c:pt>
                <c:pt idx="154">
                  <c:v>Kreis07211</c:v>
                </c:pt>
                <c:pt idx="155">
                  <c:v>Kreis07231</c:v>
                </c:pt>
                <c:pt idx="156">
                  <c:v>Kreis07232</c:v>
                </c:pt>
                <c:pt idx="157">
                  <c:v>Kreis07233</c:v>
                </c:pt>
                <c:pt idx="158">
                  <c:v>Kreis07235</c:v>
                </c:pt>
                <c:pt idx="159">
                  <c:v>Kreis07311</c:v>
                </c:pt>
                <c:pt idx="160">
                  <c:v>Kreis07312</c:v>
                </c:pt>
                <c:pt idx="161">
                  <c:v>Kreis07313</c:v>
                </c:pt>
                <c:pt idx="162">
                  <c:v>Kreis07314</c:v>
                </c:pt>
                <c:pt idx="163">
                  <c:v>Kreis07315</c:v>
                </c:pt>
                <c:pt idx="164">
                  <c:v>Kreis07316</c:v>
                </c:pt>
                <c:pt idx="165">
                  <c:v>Kreis07317</c:v>
                </c:pt>
                <c:pt idx="166">
                  <c:v>Kreis07318</c:v>
                </c:pt>
                <c:pt idx="167">
                  <c:v>Kreis07319</c:v>
                </c:pt>
                <c:pt idx="168">
                  <c:v>Kreis07331</c:v>
                </c:pt>
                <c:pt idx="169">
                  <c:v>Kreis07332</c:v>
                </c:pt>
                <c:pt idx="170">
                  <c:v>Kreis07333</c:v>
                </c:pt>
                <c:pt idx="171">
                  <c:v>Kreis07334</c:v>
                </c:pt>
                <c:pt idx="172">
                  <c:v>Kreis07335</c:v>
                </c:pt>
                <c:pt idx="173">
                  <c:v>Kreis07336</c:v>
                </c:pt>
                <c:pt idx="174">
                  <c:v>Kreis07337</c:v>
                </c:pt>
                <c:pt idx="175">
                  <c:v>Kreis07338</c:v>
                </c:pt>
                <c:pt idx="176">
                  <c:v>Kreis07339</c:v>
                </c:pt>
                <c:pt idx="177">
                  <c:v>Kreis07340</c:v>
                </c:pt>
                <c:pt idx="178">
                  <c:v>Kreis08111</c:v>
                </c:pt>
                <c:pt idx="179">
                  <c:v>Kreis08115</c:v>
                </c:pt>
                <c:pt idx="180">
                  <c:v>Kreis08116</c:v>
                </c:pt>
                <c:pt idx="181">
                  <c:v>Kreis08117</c:v>
                </c:pt>
                <c:pt idx="182">
                  <c:v>Kreis08118</c:v>
                </c:pt>
                <c:pt idx="183">
                  <c:v>Kreis08119</c:v>
                </c:pt>
                <c:pt idx="184">
                  <c:v>Kreis08121</c:v>
                </c:pt>
                <c:pt idx="185">
                  <c:v>Kreis08125</c:v>
                </c:pt>
                <c:pt idx="186">
                  <c:v>Kreis08126</c:v>
                </c:pt>
                <c:pt idx="187">
                  <c:v>Kreis08127</c:v>
                </c:pt>
                <c:pt idx="188">
                  <c:v>Kreis08128</c:v>
                </c:pt>
                <c:pt idx="189">
                  <c:v>Kreis08135</c:v>
                </c:pt>
                <c:pt idx="190">
                  <c:v>Kreis08136</c:v>
                </c:pt>
                <c:pt idx="191">
                  <c:v>Kreis08211</c:v>
                </c:pt>
                <c:pt idx="192">
                  <c:v>Kreis08212</c:v>
                </c:pt>
                <c:pt idx="193">
                  <c:v>Kreis08215</c:v>
                </c:pt>
                <c:pt idx="194">
                  <c:v>Kreis08216</c:v>
                </c:pt>
                <c:pt idx="195">
                  <c:v>Kreis08221</c:v>
                </c:pt>
                <c:pt idx="196">
                  <c:v>Kreis08222</c:v>
                </c:pt>
                <c:pt idx="197">
                  <c:v>Kreis08225</c:v>
                </c:pt>
                <c:pt idx="198">
                  <c:v>Kreis08226</c:v>
                </c:pt>
                <c:pt idx="199">
                  <c:v>Kreis08231</c:v>
                </c:pt>
                <c:pt idx="200">
                  <c:v>Kreis08235</c:v>
                </c:pt>
                <c:pt idx="201">
                  <c:v>Kreis08236</c:v>
                </c:pt>
                <c:pt idx="202">
                  <c:v>Kreis08237</c:v>
                </c:pt>
                <c:pt idx="203">
                  <c:v>Kreis08311</c:v>
                </c:pt>
                <c:pt idx="204">
                  <c:v>Kreis08315</c:v>
                </c:pt>
                <c:pt idx="205">
                  <c:v>Kreis08316</c:v>
                </c:pt>
                <c:pt idx="206">
                  <c:v>Kreis08317</c:v>
                </c:pt>
                <c:pt idx="207">
                  <c:v>Kreis08325</c:v>
                </c:pt>
                <c:pt idx="208">
                  <c:v>Kreis08326</c:v>
                </c:pt>
                <c:pt idx="209">
                  <c:v>Kreis08327</c:v>
                </c:pt>
                <c:pt idx="210">
                  <c:v>Kreis08335</c:v>
                </c:pt>
                <c:pt idx="211">
                  <c:v>Kreis08336</c:v>
                </c:pt>
                <c:pt idx="212">
                  <c:v>Kreis08337</c:v>
                </c:pt>
                <c:pt idx="213">
                  <c:v>Kreis08415</c:v>
                </c:pt>
                <c:pt idx="214">
                  <c:v>Kreis08416</c:v>
                </c:pt>
                <c:pt idx="215">
                  <c:v>Kreis08417</c:v>
                </c:pt>
                <c:pt idx="216">
                  <c:v>Kreis08421</c:v>
                </c:pt>
                <c:pt idx="217">
                  <c:v>Kreis08425</c:v>
                </c:pt>
                <c:pt idx="218">
                  <c:v>Kreis08426</c:v>
                </c:pt>
                <c:pt idx="219">
                  <c:v>Kreis08435</c:v>
                </c:pt>
                <c:pt idx="220">
                  <c:v>Kreis08436</c:v>
                </c:pt>
                <c:pt idx="221">
                  <c:v>Kreis08437</c:v>
                </c:pt>
                <c:pt idx="222">
                  <c:v>Kreis09161</c:v>
                </c:pt>
                <c:pt idx="223">
                  <c:v>Kreis09162</c:v>
                </c:pt>
                <c:pt idx="224">
                  <c:v>Kreis09163</c:v>
                </c:pt>
                <c:pt idx="225">
                  <c:v>Kreis09171</c:v>
                </c:pt>
                <c:pt idx="226">
                  <c:v>Kreis09172</c:v>
                </c:pt>
                <c:pt idx="227">
                  <c:v>Kreis09173</c:v>
                </c:pt>
                <c:pt idx="228">
                  <c:v>Kreis09174</c:v>
                </c:pt>
                <c:pt idx="229">
                  <c:v>Kreis09175</c:v>
                </c:pt>
                <c:pt idx="230">
                  <c:v>Kreis09176</c:v>
                </c:pt>
                <c:pt idx="231">
                  <c:v>Kreis09177</c:v>
                </c:pt>
                <c:pt idx="232">
                  <c:v>Kreis09178</c:v>
                </c:pt>
                <c:pt idx="233">
                  <c:v>Kreis09179</c:v>
                </c:pt>
                <c:pt idx="234">
                  <c:v>Kreis09180</c:v>
                </c:pt>
                <c:pt idx="235">
                  <c:v>Kreis09181</c:v>
                </c:pt>
                <c:pt idx="236">
                  <c:v>Kreis09182</c:v>
                </c:pt>
                <c:pt idx="237">
                  <c:v>Kreis09183</c:v>
                </c:pt>
                <c:pt idx="238">
                  <c:v>Kreis09184</c:v>
                </c:pt>
                <c:pt idx="239">
                  <c:v>Kreis09185</c:v>
                </c:pt>
                <c:pt idx="240">
                  <c:v>Kreis09186</c:v>
                </c:pt>
                <c:pt idx="241">
                  <c:v>Kreis09187</c:v>
                </c:pt>
                <c:pt idx="242">
                  <c:v>Kreis09188</c:v>
                </c:pt>
                <c:pt idx="243">
                  <c:v>Kreis09189</c:v>
                </c:pt>
                <c:pt idx="244">
                  <c:v>Kreis09190</c:v>
                </c:pt>
                <c:pt idx="245">
                  <c:v>Kreis09261</c:v>
                </c:pt>
                <c:pt idx="246">
                  <c:v>Kreis09262</c:v>
                </c:pt>
                <c:pt idx="247">
                  <c:v>Kreis09263</c:v>
                </c:pt>
                <c:pt idx="248">
                  <c:v>Kreis09271</c:v>
                </c:pt>
                <c:pt idx="249">
                  <c:v>Kreis09272</c:v>
                </c:pt>
                <c:pt idx="250">
                  <c:v>Kreis09273</c:v>
                </c:pt>
                <c:pt idx="251">
                  <c:v>Kreis09274</c:v>
                </c:pt>
                <c:pt idx="252">
                  <c:v>Kreis09275</c:v>
                </c:pt>
                <c:pt idx="253">
                  <c:v>Kreis09276</c:v>
                </c:pt>
                <c:pt idx="254">
                  <c:v>Kreis09277</c:v>
                </c:pt>
                <c:pt idx="255">
                  <c:v>Kreis09278</c:v>
                </c:pt>
                <c:pt idx="256">
                  <c:v>Kreis09279</c:v>
                </c:pt>
                <c:pt idx="257">
                  <c:v>Kreis09361</c:v>
                </c:pt>
                <c:pt idx="258">
                  <c:v>Kreis09362</c:v>
                </c:pt>
                <c:pt idx="259">
                  <c:v>Kreis09363</c:v>
                </c:pt>
                <c:pt idx="260">
                  <c:v>Kreis09371</c:v>
                </c:pt>
                <c:pt idx="261">
                  <c:v>Kreis09372</c:v>
                </c:pt>
                <c:pt idx="262">
                  <c:v>Kreis09373</c:v>
                </c:pt>
                <c:pt idx="263">
                  <c:v>Kreis09374</c:v>
                </c:pt>
                <c:pt idx="264">
                  <c:v>Kreis09375</c:v>
                </c:pt>
                <c:pt idx="265">
                  <c:v>Kreis09376</c:v>
                </c:pt>
                <c:pt idx="266">
                  <c:v>Kreis09377</c:v>
                </c:pt>
                <c:pt idx="267">
                  <c:v>Kreis09461</c:v>
                </c:pt>
                <c:pt idx="268">
                  <c:v>Kreis09462</c:v>
                </c:pt>
                <c:pt idx="269">
                  <c:v>Kreis09463</c:v>
                </c:pt>
                <c:pt idx="270">
                  <c:v>Kreis09464</c:v>
                </c:pt>
                <c:pt idx="271">
                  <c:v>Kreis09471</c:v>
                </c:pt>
                <c:pt idx="272">
                  <c:v>Kreis09472</c:v>
                </c:pt>
                <c:pt idx="273">
                  <c:v>Kreis09473</c:v>
                </c:pt>
                <c:pt idx="274">
                  <c:v>Kreis09474</c:v>
                </c:pt>
                <c:pt idx="275">
                  <c:v>Kreis09475</c:v>
                </c:pt>
                <c:pt idx="276">
                  <c:v>Kreis09476</c:v>
                </c:pt>
                <c:pt idx="277">
                  <c:v>Kreis09477</c:v>
                </c:pt>
                <c:pt idx="278">
                  <c:v>Kreis09478</c:v>
                </c:pt>
                <c:pt idx="279">
                  <c:v>Kreis09479</c:v>
                </c:pt>
                <c:pt idx="280">
                  <c:v>Kreis09561</c:v>
                </c:pt>
                <c:pt idx="281">
                  <c:v>Kreis09562</c:v>
                </c:pt>
                <c:pt idx="282">
                  <c:v>Kreis09563</c:v>
                </c:pt>
                <c:pt idx="283">
                  <c:v>Kreis09564</c:v>
                </c:pt>
                <c:pt idx="284">
                  <c:v>Kreis09565</c:v>
                </c:pt>
                <c:pt idx="285">
                  <c:v>Kreis09571</c:v>
                </c:pt>
                <c:pt idx="286">
                  <c:v>Kreis09572</c:v>
                </c:pt>
                <c:pt idx="287">
                  <c:v>Kreis09573</c:v>
                </c:pt>
                <c:pt idx="288">
                  <c:v>Kreis09574</c:v>
                </c:pt>
                <c:pt idx="289">
                  <c:v>Kreis09575</c:v>
                </c:pt>
                <c:pt idx="290">
                  <c:v>Kreis09576</c:v>
                </c:pt>
                <c:pt idx="291">
                  <c:v>Kreis09577</c:v>
                </c:pt>
                <c:pt idx="292">
                  <c:v>Kreis09661</c:v>
                </c:pt>
                <c:pt idx="293">
                  <c:v>Kreis09662</c:v>
                </c:pt>
                <c:pt idx="294">
                  <c:v>Kreis09663</c:v>
                </c:pt>
                <c:pt idx="295">
                  <c:v>Kreis09671</c:v>
                </c:pt>
                <c:pt idx="296">
                  <c:v>Kreis09672</c:v>
                </c:pt>
                <c:pt idx="297">
                  <c:v>Kreis09673</c:v>
                </c:pt>
                <c:pt idx="298">
                  <c:v>Kreis09674</c:v>
                </c:pt>
                <c:pt idx="299">
                  <c:v>Kreis09675</c:v>
                </c:pt>
                <c:pt idx="300">
                  <c:v>Kreis09676</c:v>
                </c:pt>
                <c:pt idx="301">
                  <c:v>Kreis09677</c:v>
                </c:pt>
                <c:pt idx="302">
                  <c:v>Kreis09678</c:v>
                </c:pt>
                <c:pt idx="303">
                  <c:v>Kreis09679</c:v>
                </c:pt>
                <c:pt idx="304">
                  <c:v>Kreis09761</c:v>
                </c:pt>
                <c:pt idx="305">
                  <c:v>Kreis09762</c:v>
                </c:pt>
                <c:pt idx="306">
                  <c:v>Kreis09763</c:v>
                </c:pt>
                <c:pt idx="307">
                  <c:v>Kreis09764</c:v>
                </c:pt>
                <c:pt idx="308">
                  <c:v>Kreis09771</c:v>
                </c:pt>
                <c:pt idx="309">
                  <c:v>Kreis09772</c:v>
                </c:pt>
                <c:pt idx="310">
                  <c:v>Kreis09773</c:v>
                </c:pt>
                <c:pt idx="311">
                  <c:v>Kreis09774</c:v>
                </c:pt>
                <c:pt idx="312">
                  <c:v>Kreis09775</c:v>
                </c:pt>
                <c:pt idx="313">
                  <c:v>Kreis09776</c:v>
                </c:pt>
                <c:pt idx="314">
                  <c:v>Kreis09777</c:v>
                </c:pt>
                <c:pt idx="315">
                  <c:v>Kreis09778</c:v>
                </c:pt>
                <c:pt idx="316">
                  <c:v>Kreis09779</c:v>
                </c:pt>
                <c:pt idx="317">
                  <c:v>Kreis09780</c:v>
                </c:pt>
                <c:pt idx="318">
                  <c:v>Kreis10041</c:v>
                </c:pt>
                <c:pt idx="319">
                  <c:v>Kreis10042</c:v>
                </c:pt>
                <c:pt idx="320">
                  <c:v>Kreis10043</c:v>
                </c:pt>
                <c:pt idx="321">
                  <c:v>Kreis10044</c:v>
                </c:pt>
                <c:pt idx="322">
                  <c:v>Kreis10045</c:v>
                </c:pt>
                <c:pt idx="323">
                  <c:v>Kreis10046</c:v>
                </c:pt>
                <c:pt idx="324">
                  <c:v>Kreis11000</c:v>
                </c:pt>
                <c:pt idx="325">
                  <c:v>Kreis12051</c:v>
                </c:pt>
                <c:pt idx="326">
                  <c:v>Kreis12052</c:v>
                </c:pt>
                <c:pt idx="327">
                  <c:v>Kreis12053</c:v>
                </c:pt>
                <c:pt idx="328">
                  <c:v>Kreis12054</c:v>
                </c:pt>
                <c:pt idx="329">
                  <c:v>Kreis12060</c:v>
                </c:pt>
                <c:pt idx="330">
                  <c:v>Kreis12061</c:v>
                </c:pt>
                <c:pt idx="331">
                  <c:v>Kreis12062</c:v>
                </c:pt>
                <c:pt idx="332">
                  <c:v>Kreis12063</c:v>
                </c:pt>
                <c:pt idx="333">
                  <c:v>Kreis12064</c:v>
                </c:pt>
                <c:pt idx="334">
                  <c:v>Kreis12065</c:v>
                </c:pt>
                <c:pt idx="335">
                  <c:v>Kreis12066</c:v>
                </c:pt>
                <c:pt idx="336">
                  <c:v>Kreis12067</c:v>
                </c:pt>
                <c:pt idx="337">
                  <c:v>Kreis12068</c:v>
                </c:pt>
                <c:pt idx="338">
                  <c:v>Kreis12069</c:v>
                </c:pt>
                <c:pt idx="339">
                  <c:v>Kreis12070</c:v>
                </c:pt>
                <c:pt idx="340">
                  <c:v>Kreis12071</c:v>
                </c:pt>
                <c:pt idx="341">
                  <c:v>Kreis12072</c:v>
                </c:pt>
                <c:pt idx="342">
                  <c:v>Kreis12073</c:v>
                </c:pt>
                <c:pt idx="343">
                  <c:v>Kreis13003</c:v>
                </c:pt>
                <c:pt idx="344">
                  <c:v>Kreis13004</c:v>
                </c:pt>
                <c:pt idx="345">
                  <c:v>Kreis13071</c:v>
                </c:pt>
                <c:pt idx="346">
                  <c:v>Kreis13072</c:v>
                </c:pt>
                <c:pt idx="347">
                  <c:v>Kreis13073</c:v>
                </c:pt>
                <c:pt idx="348">
                  <c:v>Kreis13074</c:v>
                </c:pt>
                <c:pt idx="349">
                  <c:v>Kreis13075</c:v>
                </c:pt>
                <c:pt idx="350">
                  <c:v>Kreis13076</c:v>
                </c:pt>
                <c:pt idx="351">
                  <c:v>Kreis14511</c:v>
                </c:pt>
                <c:pt idx="352">
                  <c:v>Kreis14521</c:v>
                </c:pt>
                <c:pt idx="353">
                  <c:v>Kreis14522</c:v>
                </c:pt>
                <c:pt idx="354">
                  <c:v>Kreis14523</c:v>
                </c:pt>
                <c:pt idx="355">
                  <c:v>Kreis14524</c:v>
                </c:pt>
                <c:pt idx="356">
                  <c:v>Kreis14612</c:v>
                </c:pt>
                <c:pt idx="357">
                  <c:v>Kreis14625</c:v>
                </c:pt>
                <c:pt idx="358">
                  <c:v>Kreis14626</c:v>
                </c:pt>
                <c:pt idx="359">
                  <c:v>Kreis14627</c:v>
                </c:pt>
                <c:pt idx="360">
                  <c:v>Kreis14628</c:v>
                </c:pt>
                <c:pt idx="361">
                  <c:v>Kreis14713</c:v>
                </c:pt>
                <c:pt idx="362">
                  <c:v>Kreis14729</c:v>
                </c:pt>
                <c:pt idx="363">
                  <c:v>Kreis14730</c:v>
                </c:pt>
                <c:pt idx="364">
                  <c:v>Kreis15001</c:v>
                </c:pt>
                <c:pt idx="365">
                  <c:v>Kreis15002</c:v>
                </c:pt>
                <c:pt idx="366">
                  <c:v>Kreis15003</c:v>
                </c:pt>
                <c:pt idx="367">
                  <c:v>Kreis15081</c:v>
                </c:pt>
                <c:pt idx="368">
                  <c:v>Kreis15082</c:v>
                </c:pt>
                <c:pt idx="369">
                  <c:v>Kreis15083</c:v>
                </c:pt>
                <c:pt idx="370">
                  <c:v>Kreis15084</c:v>
                </c:pt>
                <c:pt idx="371">
                  <c:v>Kreis15085</c:v>
                </c:pt>
                <c:pt idx="372">
                  <c:v>Kreis15086</c:v>
                </c:pt>
                <c:pt idx="373">
                  <c:v>Kreis15087</c:v>
                </c:pt>
                <c:pt idx="374">
                  <c:v>Kreis15088</c:v>
                </c:pt>
                <c:pt idx="375">
                  <c:v>Kreis15089</c:v>
                </c:pt>
                <c:pt idx="376">
                  <c:v>Kreis15090</c:v>
                </c:pt>
                <c:pt idx="377">
                  <c:v>Kreis15091</c:v>
                </c:pt>
                <c:pt idx="378">
                  <c:v>Kreis16051</c:v>
                </c:pt>
                <c:pt idx="379">
                  <c:v>Kreis16052</c:v>
                </c:pt>
                <c:pt idx="380">
                  <c:v>Kreis16053</c:v>
                </c:pt>
                <c:pt idx="381">
                  <c:v>Kreis16054</c:v>
                </c:pt>
                <c:pt idx="382">
                  <c:v>Kreis16055</c:v>
                </c:pt>
                <c:pt idx="383">
                  <c:v>Kreis16056</c:v>
                </c:pt>
                <c:pt idx="384">
                  <c:v>Kreis16061</c:v>
                </c:pt>
                <c:pt idx="385">
                  <c:v>Kreis16062</c:v>
                </c:pt>
                <c:pt idx="386">
                  <c:v>Kreis16063</c:v>
                </c:pt>
                <c:pt idx="387">
                  <c:v>Kreis16064</c:v>
                </c:pt>
                <c:pt idx="388">
                  <c:v>Kreis16065</c:v>
                </c:pt>
                <c:pt idx="389">
                  <c:v>Kreis16066</c:v>
                </c:pt>
                <c:pt idx="390">
                  <c:v>Kreis16067</c:v>
                </c:pt>
                <c:pt idx="391">
                  <c:v>Kreis16068</c:v>
                </c:pt>
                <c:pt idx="392">
                  <c:v>Kreis16069</c:v>
                </c:pt>
                <c:pt idx="393">
                  <c:v>Kreis16070</c:v>
                </c:pt>
                <c:pt idx="394">
                  <c:v>Kreis16071</c:v>
                </c:pt>
                <c:pt idx="395">
                  <c:v>Kreis16072</c:v>
                </c:pt>
                <c:pt idx="396">
                  <c:v>Kreis16073</c:v>
                </c:pt>
                <c:pt idx="397">
                  <c:v>Kreis16074</c:v>
                </c:pt>
                <c:pt idx="398">
                  <c:v>Kreis16075</c:v>
                </c:pt>
                <c:pt idx="399">
                  <c:v>Kreis16076</c:v>
                </c:pt>
                <c:pt idx="400">
                  <c:v>Kreis16077</c:v>
                </c:pt>
              </c:strCache>
            </c:strRef>
          </c:cat>
          <c:val>
            <c:numRef>
              <c:f>Pivot_Versicherenanteile!$C$7:$C$408</c:f>
              <c:numCache>
                <c:formatCode>General</c:formatCode>
                <c:ptCount val="401"/>
                <c:pt idx="0">
                  <c:v>0.99390526540010005</c:v>
                </c:pt>
                <c:pt idx="1">
                  <c:v>0.99235426723301001</c:v>
                </c:pt>
                <c:pt idx="2">
                  <c:v>0.99154246043554994</c:v>
                </c:pt>
                <c:pt idx="3">
                  <c:v>0.98984767030803</c:v>
                </c:pt>
                <c:pt idx="4">
                  <c:v>0.99289220683252999</c:v>
                </c:pt>
                <c:pt idx="5">
                  <c:v>0.99148811315605989</c:v>
                </c:pt>
                <c:pt idx="6">
                  <c:v>0.98795338509703001</c:v>
                </c:pt>
                <c:pt idx="7">
                  <c:v>0.99120978867663989</c:v>
                </c:pt>
                <c:pt idx="8">
                  <c:v>0.99122523440174992</c:v>
                </c:pt>
                <c:pt idx="9">
                  <c:v>0.99569448497094004</c:v>
                </c:pt>
                <c:pt idx="10">
                  <c:v>0.99291973064562</c:v>
                </c:pt>
                <c:pt idx="11">
                  <c:v>0.99042649305742991</c:v>
                </c:pt>
                <c:pt idx="12">
                  <c:v>0.99149075874197001</c:v>
                </c:pt>
                <c:pt idx="13">
                  <c:v>0.99176220761186007</c:v>
                </c:pt>
                <c:pt idx="14">
                  <c:v>0.99097279853636</c:v>
                </c:pt>
                <c:pt idx="15">
                  <c:v>0.9898753300206099</c:v>
                </c:pt>
                <c:pt idx="16">
                  <c:v>0.98331252247882006</c:v>
                </c:pt>
                <c:pt idx="17">
                  <c:v>0.98337770347584985</c:v>
                </c:pt>
                <c:pt idx="18">
                  <c:v>1.0204512926748401</c:v>
                </c:pt>
                <c:pt idx="19">
                  <c:v>0.98753787493650991</c:v>
                </c:pt>
                <c:pt idx="20">
                  <c:v>0.99260150807498004</c:v>
                </c:pt>
                <c:pt idx="21">
                  <c:v>0.99003863828236993</c:v>
                </c:pt>
                <c:pt idx="22">
                  <c:v>0.98747515046558998</c:v>
                </c:pt>
                <c:pt idx="23">
                  <c:v>0.98952513356628991</c:v>
                </c:pt>
                <c:pt idx="24">
                  <c:v>0.98967274692921003</c:v>
                </c:pt>
                <c:pt idx="25">
                  <c:v>0.98457187712142991</c:v>
                </c:pt>
                <c:pt idx="26">
                  <c:v>0.98487409473993004</c:v>
                </c:pt>
                <c:pt idx="27">
                  <c:v>0.98639591244158986</c:v>
                </c:pt>
                <c:pt idx="28">
                  <c:v>0.99299567221882989</c:v>
                </c:pt>
                <c:pt idx="29">
                  <c:v>0.99173619102404997</c:v>
                </c:pt>
                <c:pt idx="30">
                  <c:v>0.98991950723060007</c:v>
                </c:pt>
                <c:pt idx="31">
                  <c:v>0.99128436782159002</c:v>
                </c:pt>
                <c:pt idx="32">
                  <c:v>0.99154752148777991</c:v>
                </c:pt>
                <c:pt idx="33">
                  <c:v>0.98932295815047</c:v>
                </c:pt>
                <c:pt idx="34">
                  <c:v>0.99934162236849</c:v>
                </c:pt>
                <c:pt idx="35">
                  <c:v>0.99893802865255987</c:v>
                </c:pt>
                <c:pt idx="36">
                  <c:v>0.98942175879444993</c:v>
                </c:pt>
                <c:pt idx="37">
                  <c:v>0.98779284454763994</c:v>
                </c:pt>
                <c:pt idx="38">
                  <c:v>0.99127429165014991</c:v>
                </c:pt>
                <c:pt idx="39">
                  <c:v>0.99102421056774992</c:v>
                </c:pt>
                <c:pt idx="40">
                  <c:v>0.99858951508392002</c:v>
                </c:pt>
                <c:pt idx="41">
                  <c:v>0.99039208780280996</c:v>
                </c:pt>
                <c:pt idx="42">
                  <c:v>0.98907552933458998</c:v>
                </c:pt>
                <c:pt idx="43">
                  <c:v>0.99209523998517002</c:v>
                </c:pt>
                <c:pt idx="44">
                  <c:v>0.99120341330417994</c:v>
                </c:pt>
                <c:pt idx="45">
                  <c:v>0.99272133749783997</c:v>
                </c:pt>
                <c:pt idx="46">
                  <c:v>0.98303233125568001</c:v>
                </c:pt>
                <c:pt idx="47">
                  <c:v>0.99209774244116</c:v>
                </c:pt>
                <c:pt idx="48">
                  <c:v>0.99241886783197997</c:v>
                </c:pt>
                <c:pt idx="49">
                  <c:v>1.00333554887771</c:v>
                </c:pt>
                <c:pt idx="50">
                  <c:v>0.99228199904795999</c:v>
                </c:pt>
                <c:pt idx="51">
                  <c:v>0.98539382102830986</c:v>
                </c:pt>
                <c:pt idx="52">
                  <c:v>0.99213457301588004</c:v>
                </c:pt>
                <c:pt idx="53">
                  <c:v>0.99158342589702986</c:v>
                </c:pt>
                <c:pt idx="54">
                  <c:v>0.99143156995674986</c:v>
                </c:pt>
                <c:pt idx="55">
                  <c:v>0.99320762248061001</c:v>
                </c:pt>
                <c:pt idx="56">
                  <c:v>0.98936862885044985</c:v>
                </c:pt>
                <c:pt idx="57">
                  <c:v>0.98974871574357992</c:v>
                </c:pt>
                <c:pt idx="58">
                  <c:v>0.99163319834467989</c:v>
                </c:pt>
                <c:pt idx="59">
                  <c:v>0.98948380842554007</c:v>
                </c:pt>
                <c:pt idx="60">
                  <c:v>0.98800898877483989</c:v>
                </c:pt>
                <c:pt idx="61">
                  <c:v>0.98987154103040986</c:v>
                </c:pt>
                <c:pt idx="62">
                  <c:v>0.99755727250431991</c:v>
                </c:pt>
                <c:pt idx="63">
                  <c:v>0.98655069401000006</c:v>
                </c:pt>
                <c:pt idx="64">
                  <c:v>0.98809965568879987</c:v>
                </c:pt>
                <c:pt idx="65">
                  <c:v>0.98796529037210001</c:v>
                </c:pt>
                <c:pt idx="66">
                  <c:v>0.99197018859416997</c:v>
                </c:pt>
                <c:pt idx="67">
                  <c:v>0.99010187200105004</c:v>
                </c:pt>
                <c:pt idx="68">
                  <c:v>0.99169342798530991</c:v>
                </c:pt>
                <c:pt idx="69">
                  <c:v>0.98855559827573003</c:v>
                </c:pt>
                <c:pt idx="70">
                  <c:v>0.99053248752200995</c:v>
                </c:pt>
                <c:pt idx="71">
                  <c:v>0.99361335042621002</c:v>
                </c:pt>
                <c:pt idx="72">
                  <c:v>0.99782564838885002</c:v>
                </c:pt>
                <c:pt idx="73">
                  <c:v>0.99242443562474991</c:v>
                </c:pt>
                <c:pt idx="74">
                  <c:v>0.99065136633442996</c:v>
                </c:pt>
                <c:pt idx="75">
                  <c:v>0.99078121890971993</c:v>
                </c:pt>
                <c:pt idx="76">
                  <c:v>0.98984976911292988</c:v>
                </c:pt>
                <c:pt idx="77">
                  <c:v>0.99143935160430996</c:v>
                </c:pt>
                <c:pt idx="78">
                  <c:v>0.99177576586963989</c:v>
                </c:pt>
                <c:pt idx="79">
                  <c:v>0.9902681605548399</c:v>
                </c:pt>
                <c:pt idx="80">
                  <c:v>0.9900904785827499</c:v>
                </c:pt>
                <c:pt idx="81">
                  <c:v>0.99103147510741996</c:v>
                </c:pt>
                <c:pt idx="82">
                  <c:v>0.9920186779360699</c:v>
                </c:pt>
                <c:pt idx="83">
                  <c:v>0.99321410960806988</c:v>
                </c:pt>
                <c:pt idx="84">
                  <c:v>0.99003056035643999</c:v>
                </c:pt>
                <c:pt idx="85">
                  <c:v>0.99205679319141005</c:v>
                </c:pt>
                <c:pt idx="86">
                  <c:v>0.98943747439409002</c:v>
                </c:pt>
                <c:pt idx="87">
                  <c:v>0.9839452848145499</c:v>
                </c:pt>
                <c:pt idx="88">
                  <c:v>0.98951626330462006</c:v>
                </c:pt>
                <c:pt idx="89">
                  <c:v>0.99081131189726002</c:v>
                </c:pt>
                <c:pt idx="90">
                  <c:v>0.99765286775124007</c:v>
                </c:pt>
                <c:pt idx="91">
                  <c:v>0.98969207141436988</c:v>
                </c:pt>
                <c:pt idx="92">
                  <c:v>0.99406336124542005</c:v>
                </c:pt>
                <c:pt idx="93">
                  <c:v>0.99406340427442996</c:v>
                </c:pt>
                <c:pt idx="94">
                  <c:v>0.99354576989614996</c:v>
                </c:pt>
                <c:pt idx="95">
                  <c:v>0.99220095715725998</c:v>
                </c:pt>
                <c:pt idx="96">
                  <c:v>0.99491601987273992</c:v>
                </c:pt>
                <c:pt idx="97">
                  <c:v>0.99337954794312988</c:v>
                </c:pt>
                <c:pt idx="98">
                  <c:v>0.99004744351089002</c:v>
                </c:pt>
                <c:pt idx="99">
                  <c:v>0.99000517069185989</c:v>
                </c:pt>
                <c:pt idx="100">
                  <c:v>0.99186592251704997</c:v>
                </c:pt>
                <c:pt idx="101">
                  <c:v>0.99175750998930001</c:v>
                </c:pt>
                <c:pt idx="102">
                  <c:v>0.99185921436103996</c:v>
                </c:pt>
                <c:pt idx="103">
                  <c:v>0.99108465995365991</c:v>
                </c:pt>
                <c:pt idx="104">
                  <c:v>0.99254668719138006</c:v>
                </c:pt>
                <c:pt idx="105">
                  <c:v>0.99126426893767994</c:v>
                </c:pt>
                <c:pt idx="106">
                  <c:v>0.98925968610480985</c:v>
                </c:pt>
                <c:pt idx="107">
                  <c:v>0.98939552044689993</c:v>
                </c:pt>
                <c:pt idx="108">
                  <c:v>0.99082195170725995</c:v>
                </c:pt>
                <c:pt idx="109">
                  <c:v>0.99113743739942006</c:v>
                </c:pt>
                <c:pt idx="110">
                  <c:v>0.99012175693428006</c:v>
                </c:pt>
                <c:pt idx="111">
                  <c:v>0.99311199763883995</c:v>
                </c:pt>
                <c:pt idx="112">
                  <c:v>0.9911539552913099</c:v>
                </c:pt>
                <c:pt idx="113">
                  <c:v>0.99267706142001988</c:v>
                </c:pt>
                <c:pt idx="114">
                  <c:v>0.99006698907463997</c:v>
                </c:pt>
                <c:pt idx="115">
                  <c:v>0.99196251335998997</c:v>
                </c:pt>
                <c:pt idx="116">
                  <c:v>0.98818102001974994</c:v>
                </c:pt>
                <c:pt idx="117">
                  <c:v>0.99105986424558001</c:v>
                </c:pt>
                <c:pt idx="118">
                  <c:v>0.98834844939130007</c:v>
                </c:pt>
                <c:pt idx="119">
                  <c:v>0.99258684136190001</c:v>
                </c:pt>
                <c:pt idx="120">
                  <c:v>0.99006874359942987</c:v>
                </c:pt>
                <c:pt idx="121">
                  <c:v>0.9909363938994199</c:v>
                </c:pt>
                <c:pt idx="122">
                  <c:v>0.99179507909442</c:v>
                </c:pt>
                <c:pt idx="123">
                  <c:v>0.9894689477669899</c:v>
                </c:pt>
                <c:pt idx="124">
                  <c:v>0.99156120082176991</c:v>
                </c:pt>
                <c:pt idx="125">
                  <c:v>0.99274800283493991</c:v>
                </c:pt>
                <c:pt idx="126">
                  <c:v>0.98959680489438007</c:v>
                </c:pt>
                <c:pt idx="127">
                  <c:v>1.0025109621986601</c:v>
                </c:pt>
                <c:pt idx="128">
                  <c:v>0.99178422362579999</c:v>
                </c:pt>
                <c:pt idx="129">
                  <c:v>0.99154853272068</c:v>
                </c:pt>
                <c:pt idx="130">
                  <c:v>0.99251838903621004</c:v>
                </c:pt>
                <c:pt idx="131">
                  <c:v>0.99101678744866006</c:v>
                </c:pt>
                <c:pt idx="132">
                  <c:v>0.99169165968243</c:v>
                </c:pt>
                <c:pt idx="133">
                  <c:v>0.99010742559518994</c:v>
                </c:pt>
                <c:pt idx="134">
                  <c:v>0.99316814086315997</c:v>
                </c:pt>
                <c:pt idx="135">
                  <c:v>0.99037690073389995</c:v>
                </c:pt>
                <c:pt idx="136">
                  <c:v>0.98659833686437992</c:v>
                </c:pt>
                <c:pt idx="137">
                  <c:v>0.99141238859639003</c:v>
                </c:pt>
                <c:pt idx="138">
                  <c:v>1.26746504598155</c:v>
                </c:pt>
                <c:pt idx="139">
                  <c:v>0.98946166897692989</c:v>
                </c:pt>
                <c:pt idx="140">
                  <c:v>0.98748809487547995</c:v>
                </c:pt>
                <c:pt idx="141">
                  <c:v>0.99154676768179006</c:v>
                </c:pt>
                <c:pt idx="142">
                  <c:v>0.99206255786579989</c:v>
                </c:pt>
                <c:pt idx="143">
                  <c:v>0.9898465100805699</c:v>
                </c:pt>
                <c:pt idx="144">
                  <c:v>0.99196899045685993</c:v>
                </c:pt>
                <c:pt idx="145">
                  <c:v>0.99154628702851</c:v>
                </c:pt>
                <c:pt idx="146">
                  <c:v>0.99146829041999995</c:v>
                </c:pt>
                <c:pt idx="147">
                  <c:v>0.99947803577257999</c:v>
                </c:pt>
                <c:pt idx="148">
                  <c:v>0.98812145400258988</c:v>
                </c:pt>
                <c:pt idx="149">
                  <c:v>0.99149457111408001</c:v>
                </c:pt>
                <c:pt idx="150">
                  <c:v>0.98896915658218998</c:v>
                </c:pt>
                <c:pt idx="151">
                  <c:v>0.99183859136996999</c:v>
                </c:pt>
                <c:pt idx="152">
                  <c:v>0.99249171489845989</c:v>
                </c:pt>
                <c:pt idx="153">
                  <c:v>0.99174595008969002</c:v>
                </c:pt>
                <c:pt idx="154">
                  <c:v>0.99262616754616995</c:v>
                </c:pt>
                <c:pt idx="155">
                  <c:v>0.99209181407498004</c:v>
                </c:pt>
                <c:pt idx="156">
                  <c:v>0.99204407059596</c:v>
                </c:pt>
                <c:pt idx="157">
                  <c:v>0.99201309610300992</c:v>
                </c:pt>
                <c:pt idx="158">
                  <c:v>0.99415688274058989</c:v>
                </c:pt>
                <c:pt idx="159">
                  <c:v>0.99039787341829</c:v>
                </c:pt>
                <c:pt idx="160">
                  <c:v>0.9939028590756499</c:v>
                </c:pt>
                <c:pt idx="161">
                  <c:v>1.0043566377963902</c:v>
                </c:pt>
                <c:pt idx="162">
                  <c:v>1.02271352057609</c:v>
                </c:pt>
                <c:pt idx="163">
                  <c:v>0.9909055623644899</c:v>
                </c:pt>
                <c:pt idx="164">
                  <c:v>0.99194727925435988</c:v>
                </c:pt>
                <c:pt idx="165">
                  <c:v>0.99512769708980986</c:v>
                </c:pt>
                <c:pt idx="166">
                  <c:v>0.99161556345141</c:v>
                </c:pt>
                <c:pt idx="167">
                  <c:v>0.98934598994536993</c:v>
                </c:pt>
                <c:pt idx="168">
                  <c:v>0.99071483271412986</c:v>
                </c:pt>
                <c:pt idx="169">
                  <c:v>0.99227499945317998</c:v>
                </c:pt>
                <c:pt idx="170">
                  <c:v>0.98818085114465004</c:v>
                </c:pt>
                <c:pt idx="171">
                  <c:v>0.99234419912505001</c:v>
                </c:pt>
                <c:pt idx="172">
                  <c:v>0.99248901593678995</c:v>
                </c:pt>
                <c:pt idx="173">
                  <c:v>0.99130046437604002</c:v>
                </c:pt>
                <c:pt idx="174">
                  <c:v>1.0002177758840101</c:v>
                </c:pt>
                <c:pt idx="175">
                  <c:v>0.98913768131964985</c:v>
                </c:pt>
                <c:pt idx="176">
                  <c:v>0.99089784529024005</c:v>
                </c:pt>
                <c:pt idx="177">
                  <c:v>0.99009316629520006</c:v>
                </c:pt>
                <c:pt idx="178">
                  <c:v>0.99821105806642996</c:v>
                </c:pt>
                <c:pt idx="179">
                  <c:v>1.02073984275871</c:v>
                </c:pt>
                <c:pt idx="180">
                  <c:v>1.0910954667785602</c:v>
                </c:pt>
                <c:pt idx="181">
                  <c:v>1.0271299116841901</c:v>
                </c:pt>
                <c:pt idx="182">
                  <c:v>0.99678663529990985</c:v>
                </c:pt>
                <c:pt idx="183">
                  <c:v>0.99166772027559003</c:v>
                </c:pt>
                <c:pt idx="184">
                  <c:v>1.0556151013506001</c:v>
                </c:pt>
                <c:pt idx="185">
                  <c:v>0.99344795073716996</c:v>
                </c:pt>
                <c:pt idx="186">
                  <c:v>0.98312100314068995</c:v>
                </c:pt>
                <c:pt idx="187">
                  <c:v>1.2608961974494601</c:v>
                </c:pt>
                <c:pt idx="188">
                  <c:v>0.99043319641618</c:v>
                </c:pt>
                <c:pt idx="189">
                  <c:v>1.0605744470407301</c:v>
                </c:pt>
                <c:pt idx="190">
                  <c:v>0.99241673433423994</c:v>
                </c:pt>
                <c:pt idx="191">
                  <c:v>0.99063692023001992</c:v>
                </c:pt>
                <c:pt idx="192">
                  <c:v>0.99090301612399989</c:v>
                </c:pt>
                <c:pt idx="193">
                  <c:v>0.99129984146882</c:v>
                </c:pt>
                <c:pt idx="194">
                  <c:v>0.99052711369012003</c:v>
                </c:pt>
                <c:pt idx="195">
                  <c:v>0.99067704129293988</c:v>
                </c:pt>
                <c:pt idx="196">
                  <c:v>0.99112595143832005</c:v>
                </c:pt>
                <c:pt idx="197">
                  <c:v>0.99029069806917003</c:v>
                </c:pt>
                <c:pt idx="198">
                  <c:v>0.99185730945386996</c:v>
                </c:pt>
                <c:pt idx="199">
                  <c:v>0.9902071952663799</c:v>
                </c:pt>
                <c:pt idx="200">
                  <c:v>0.99142574237905989</c:v>
                </c:pt>
                <c:pt idx="201">
                  <c:v>0.99270016645292991</c:v>
                </c:pt>
                <c:pt idx="202">
                  <c:v>0.99238406493549991</c:v>
                </c:pt>
                <c:pt idx="203">
                  <c:v>0.99150170579277985</c:v>
                </c:pt>
                <c:pt idx="204">
                  <c:v>0.99220156082981992</c:v>
                </c:pt>
                <c:pt idx="205">
                  <c:v>0.98891956346811993</c:v>
                </c:pt>
                <c:pt idx="206">
                  <c:v>0.99153190447731998</c:v>
                </c:pt>
                <c:pt idx="207">
                  <c:v>0.99372653972212988</c:v>
                </c:pt>
                <c:pt idx="208">
                  <c:v>0.99660060365482994</c:v>
                </c:pt>
                <c:pt idx="209">
                  <c:v>1.1546216810430601</c:v>
                </c:pt>
                <c:pt idx="210">
                  <c:v>0.99005528568177004</c:v>
                </c:pt>
                <c:pt idx="211">
                  <c:v>1.0023690442709401</c:v>
                </c:pt>
                <c:pt idx="212">
                  <c:v>1.20864792784247</c:v>
                </c:pt>
                <c:pt idx="213">
                  <c:v>0.99216132943958002</c:v>
                </c:pt>
                <c:pt idx="214">
                  <c:v>0.99133451035405995</c:v>
                </c:pt>
                <c:pt idx="215">
                  <c:v>1.03697854216463</c:v>
                </c:pt>
                <c:pt idx="216">
                  <c:v>1.00946830525748</c:v>
                </c:pt>
                <c:pt idx="217">
                  <c:v>1.1019510917483202</c:v>
                </c:pt>
                <c:pt idx="218">
                  <c:v>0.99203098580014004</c:v>
                </c:pt>
                <c:pt idx="219">
                  <c:v>0.99126265156251991</c:v>
                </c:pt>
                <c:pt idx="220">
                  <c:v>0.99905848775723005</c:v>
                </c:pt>
                <c:pt idx="221">
                  <c:v>0.99127236527262996</c:v>
                </c:pt>
                <c:pt idx="222">
                  <c:v>1.20900817425898</c:v>
                </c:pt>
                <c:pt idx="223">
                  <c:v>0.98753708798392992</c:v>
                </c:pt>
                <c:pt idx="224">
                  <c:v>0.98708809078827986</c:v>
                </c:pt>
                <c:pt idx="225">
                  <c:v>1.02730223392298</c:v>
                </c:pt>
                <c:pt idx="226">
                  <c:v>0.98747605765815993</c:v>
                </c:pt>
                <c:pt idx="227">
                  <c:v>0.99000694657117994</c:v>
                </c:pt>
                <c:pt idx="228">
                  <c:v>0.98854538663764002</c:v>
                </c:pt>
                <c:pt idx="229">
                  <c:v>0.99115138169564998</c:v>
                </c:pt>
                <c:pt idx="230">
                  <c:v>0.98888469346322994</c:v>
                </c:pt>
                <c:pt idx="231">
                  <c:v>0.99009436062124989</c:v>
                </c:pt>
                <c:pt idx="232">
                  <c:v>0.98976373132976991</c:v>
                </c:pt>
                <c:pt idx="233">
                  <c:v>0.98949901296709986</c:v>
                </c:pt>
                <c:pt idx="234">
                  <c:v>1.00709892671927</c:v>
                </c:pt>
                <c:pt idx="235">
                  <c:v>0.98800748084683987</c:v>
                </c:pt>
                <c:pt idx="236">
                  <c:v>0.9913404940076499</c:v>
                </c:pt>
                <c:pt idx="237">
                  <c:v>0.99175840902761003</c:v>
                </c:pt>
                <c:pt idx="238">
                  <c:v>0.98956158344767997</c:v>
                </c:pt>
                <c:pt idx="239">
                  <c:v>1.26159337920334</c:v>
                </c:pt>
                <c:pt idx="240">
                  <c:v>1.0020678231031002</c:v>
                </c:pt>
                <c:pt idx="241">
                  <c:v>0.99032016214077989</c:v>
                </c:pt>
                <c:pt idx="242">
                  <c:v>0.99021837254050993</c:v>
                </c:pt>
                <c:pt idx="243">
                  <c:v>0.99017321983505002</c:v>
                </c:pt>
                <c:pt idx="244">
                  <c:v>0.98996325658202988</c:v>
                </c:pt>
                <c:pt idx="245">
                  <c:v>0.98845735439632987</c:v>
                </c:pt>
                <c:pt idx="246">
                  <c:v>0.99135946389238006</c:v>
                </c:pt>
                <c:pt idx="247">
                  <c:v>0.98911097368951995</c:v>
                </c:pt>
                <c:pt idx="248">
                  <c:v>0.99179425665411991</c:v>
                </c:pt>
                <c:pt idx="249">
                  <c:v>0.99339589584485999</c:v>
                </c:pt>
                <c:pt idx="250">
                  <c:v>1.03112504593589</c:v>
                </c:pt>
                <c:pt idx="251">
                  <c:v>0.99066258668768004</c:v>
                </c:pt>
                <c:pt idx="252">
                  <c:v>0.99185747301839988</c:v>
                </c:pt>
                <c:pt idx="253">
                  <c:v>0.99126919217819986</c:v>
                </c:pt>
                <c:pt idx="254">
                  <c:v>0.99232026974168985</c:v>
                </c:pt>
                <c:pt idx="255">
                  <c:v>0.99030269857330999</c:v>
                </c:pt>
                <c:pt idx="256">
                  <c:v>0.99320265508375993</c:v>
                </c:pt>
                <c:pt idx="257">
                  <c:v>0.99087958929913988</c:v>
                </c:pt>
                <c:pt idx="258">
                  <c:v>0.98810095504813</c:v>
                </c:pt>
                <c:pt idx="259">
                  <c:v>0.9908629828563299</c:v>
                </c:pt>
                <c:pt idx="260">
                  <c:v>0.99204911322191991</c:v>
                </c:pt>
                <c:pt idx="261">
                  <c:v>0.99011789297574004</c:v>
                </c:pt>
                <c:pt idx="262">
                  <c:v>0.99120068597401001</c:v>
                </c:pt>
                <c:pt idx="263">
                  <c:v>0.99193346353214007</c:v>
                </c:pt>
                <c:pt idx="264">
                  <c:v>0.99427196869014989</c:v>
                </c:pt>
                <c:pt idx="265">
                  <c:v>0.99087827923598992</c:v>
                </c:pt>
                <c:pt idx="266">
                  <c:v>0.98955909386023999</c:v>
                </c:pt>
                <c:pt idx="267">
                  <c:v>0.99038274319942998</c:v>
                </c:pt>
                <c:pt idx="268">
                  <c:v>1.0035841412589701</c:v>
                </c:pt>
                <c:pt idx="269">
                  <c:v>0.9918838176485899</c:v>
                </c:pt>
                <c:pt idx="270">
                  <c:v>1.1006151013506</c:v>
                </c:pt>
                <c:pt idx="271">
                  <c:v>0.99216836804032005</c:v>
                </c:pt>
                <c:pt idx="272">
                  <c:v>1.0016051223523001</c:v>
                </c:pt>
                <c:pt idx="273">
                  <c:v>0.99136148545460989</c:v>
                </c:pt>
                <c:pt idx="274">
                  <c:v>0.99045488082144006</c:v>
                </c:pt>
                <c:pt idx="275">
                  <c:v>1.07794833587602</c:v>
                </c:pt>
                <c:pt idx="276">
                  <c:v>0.99618532913795999</c:v>
                </c:pt>
                <c:pt idx="277">
                  <c:v>0.99198808156206997</c:v>
                </c:pt>
                <c:pt idx="278">
                  <c:v>0.99094334506360993</c:v>
                </c:pt>
                <c:pt idx="279">
                  <c:v>0.99086929919613997</c:v>
                </c:pt>
                <c:pt idx="280">
                  <c:v>0.98988912789707995</c:v>
                </c:pt>
                <c:pt idx="281">
                  <c:v>1.2653551315243301</c:v>
                </c:pt>
                <c:pt idx="282">
                  <c:v>0.98961873205271</c:v>
                </c:pt>
                <c:pt idx="283">
                  <c:v>0.98857374864962988</c:v>
                </c:pt>
                <c:pt idx="284">
                  <c:v>1.2410113503453701</c:v>
                </c:pt>
                <c:pt idx="285">
                  <c:v>0.99150542367333994</c:v>
                </c:pt>
                <c:pt idx="286">
                  <c:v>1.0776389537089901</c:v>
                </c:pt>
                <c:pt idx="287">
                  <c:v>0.99088594731313007</c:v>
                </c:pt>
                <c:pt idx="288">
                  <c:v>0.99181867550460001</c:v>
                </c:pt>
                <c:pt idx="289">
                  <c:v>1.2656871163372001</c:v>
                </c:pt>
                <c:pt idx="290">
                  <c:v>0.99092157336764985</c:v>
                </c:pt>
                <c:pt idx="291">
                  <c:v>0.99040213779602004</c:v>
                </c:pt>
                <c:pt idx="292">
                  <c:v>0.98963453260174006</c:v>
                </c:pt>
                <c:pt idx="293">
                  <c:v>0.98762276606456989</c:v>
                </c:pt>
                <c:pt idx="294">
                  <c:v>0.99138879589323003</c:v>
                </c:pt>
                <c:pt idx="295">
                  <c:v>0.99043970285391991</c:v>
                </c:pt>
                <c:pt idx="296">
                  <c:v>0.99783588656403988</c:v>
                </c:pt>
                <c:pt idx="297">
                  <c:v>1.0112919376707601</c:v>
                </c:pt>
                <c:pt idx="298">
                  <c:v>0.9890229683583599</c:v>
                </c:pt>
                <c:pt idx="299">
                  <c:v>0.99072104461521004</c:v>
                </c:pt>
                <c:pt idx="300">
                  <c:v>0.99642766891751988</c:v>
                </c:pt>
                <c:pt idx="301">
                  <c:v>0.99184962084692996</c:v>
                </c:pt>
                <c:pt idx="302">
                  <c:v>0.99104718652418</c:v>
                </c:pt>
                <c:pt idx="303">
                  <c:v>0.99153562817974994</c:v>
                </c:pt>
                <c:pt idx="304">
                  <c:v>0.98242875288850995</c:v>
                </c:pt>
                <c:pt idx="305">
                  <c:v>0.99142664578365991</c:v>
                </c:pt>
                <c:pt idx="306">
                  <c:v>0.99405121321453993</c:v>
                </c:pt>
                <c:pt idx="307">
                  <c:v>0.98961104690118995</c:v>
                </c:pt>
                <c:pt idx="308">
                  <c:v>0.99138172212476994</c:v>
                </c:pt>
                <c:pt idx="309">
                  <c:v>0.9839320246033999</c:v>
                </c:pt>
                <c:pt idx="310">
                  <c:v>0.99289763190923985</c:v>
                </c:pt>
                <c:pt idx="311">
                  <c:v>0.99150806616270992</c:v>
                </c:pt>
                <c:pt idx="312">
                  <c:v>1.0874644110335401</c:v>
                </c:pt>
                <c:pt idx="313">
                  <c:v>0.99069655959342995</c:v>
                </c:pt>
                <c:pt idx="314">
                  <c:v>0.99065751864907992</c:v>
                </c:pt>
                <c:pt idx="315">
                  <c:v>0.98951574788908003</c:v>
                </c:pt>
                <c:pt idx="316">
                  <c:v>0.99042144466714988</c:v>
                </c:pt>
                <c:pt idx="317">
                  <c:v>0.98978484828522995</c:v>
                </c:pt>
                <c:pt idx="318">
                  <c:v>0.99005432446225006</c:v>
                </c:pt>
                <c:pt idx="319">
                  <c:v>0.99321308638468986</c:v>
                </c:pt>
                <c:pt idx="320">
                  <c:v>0.99163008246819995</c:v>
                </c:pt>
                <c:pt idx="321">
                  <c:v>0.99063359218969993</c:v>
                </c:pt>
                <c:pt idx="322">
                  <c:v>0.99482563776387989</c:v>
                </c:pt>
                <c:pt idx="323">
                  <c:v>0.99329849973834994</c:v>
                </c:pt>
                <c:pt idx="324">
                  <c:v>0.9896954217774</c:v>
                </c:pt>
                <c:pt idx="325">
                  <c:v>0.99168454690186991</c:v>
                </c:pt>
                <c:pt idx="326">
                  <c:v>0.99537336450276992</c:v>
                </c:pt>
                <c:pt idx="327">
                  <c:v>0.98999151265818985</c:v>
                </c:pt>
                <c:pt idx="328">
                  <c:v>0.99819893293085993</c:v>
                </c:pt>
                <c:pt idx="329">
                  <c:v>0.9932316686138799</c:v>
                </c:pt>
                <c:pt idx="330">
                  <c:v>0.99289028776211985</c:v>
                </c:pt>
                <c:pt idx="331">
                  <c:v>0.99237142397823985</c:v>
                </c:pt>
                <c:pt idx="332">
                  <c:v>0.99055025060989987</c:v>
                </c:pt>
                <c:pt idx="333">
                  <c:v>0.99081862085327999</c:v>
                </c:pt>
                <c:pt idx="334">
                  <c:v>0.99407177019980997</c:v>
                </c:pt>
                <c:pt idx="335">
                  <c:v>0.99174887853622995</c:v>
                </c:pt>
                <c:pt idx="336">
                  <c:v>0.99245388504978005</c:v>
                </c:pt>
                <c:pt idx="337">
                  <c:v>0.99377744429219994</c:v>
                </c:pt>
                <c:pt idx="338">
                  <c:v>0.99347595570754998</c:v>
                </c:pt>
                <c:pt idx="339">
                  <c:v>0.99390963483469996</c:v>
                </c:pt>
                <c:pt idx="340">
                  <c:v>0.9921428632702799</c:v>
                </c:pt>
                <c:pt idx="341">
                  <c:v>0.99685005252569991</c:v>
                </c:pt>
                <c:pt idx="342">
                  <c:v>0.99035415894292</c:v>
                </c:pt>
                <c:pt idx="343">
                  <c:v>0.98515836839386994</c:v>
                </c:pt>
                <c:pt idx="344">
                  <c:v>0.98716791322114006</c:v>
                </c:pt>
                <c:pt idx="345">
                  <c:v>0.99432502754888985</c:v>
                </c:pt>
                <c:pt idx="346">
                  <c:v>0.99398648343397988</c:v>
                </c:pt>
                <c:pt idx="347">
                  <c:v>0.99257870362734002</c:v>
                </c:pt>
                <c:pt idx="348">
                  <c:v>0.99681530015306985</c:v>
                </c:pt>
                <c:pt idx="349">
                  <c:v>0.99227242500407986</c:v>
                </c:pt>
                <c:pt idx="350">
                  <c:v>0.99134703788674006</c:v>
                </c:pt>
                <c:pt idx="351">
                  <c:v>0.99177017100937992</c:v>
                </c:pt>
                <c:pt idx="352">
                  <c:v>0.99177395299572002</c:v>
                </c:pt>
                <c:pt idx="353">
                  <c:v>0.99082267913080002</c:v>
                </c:pt>
                <c:pt idx="354">
                  <c:v>0.99841417936019006</c:v>
                </c:pt>
                <c:pt idx="355">
                  <c:v>0.99094247708259997</c:v>
                </c:pt>
                <c:pt idx="356">
                  <c:v>0.99051024714675007</c:v>
                </c:pt>
                <c:pt idx="357">
                  <c:v>0.99299561546944004</c:v>
                </c:pt>
                <c:pt idx="358">
                  <c:v>0.99222619600006989</c:v>
                </c:pt>
                <c:pt idx="359">
                  <c:v>0.99056871034056992</c:v>
                </c:pt>
                <c:pt idx="360">
                  <c:v>0.99553970051415985</c:v>
                </c:pt>
                <c:pt idx="361">
                  <c:v>0.98937317134342007</c:v>
                </c:pt>
                <c:pt idx="362">
                  <c:v>0.99237745726026005</c:v>
                </c:pt>
                <c:pt idx="363">
                  <c:v>0.99159387149142997</c:v>
                </c:pt>
                <c:pt idx="364">
                  <c:v>0.99352472558644001</c:v>
                </c:pt>
                <c:pt idx="365">
                  <c:v>0.99076349944018005</c:v>
                </c:pt>
                <c:pt idx="366">
                  <c:v>0.99057151955153999</c:v>
                </c:pt>
                <c:pt idx="367">
                  <c:v>0.98909490259955002</c:v>
                </c:pt>
                <c:pt idx="368">
                  <c:v>0.99098812010985993</c:v>
                </c:pt>
                <c:pt idx="369">
                  <c:v>0.99094894891753993</c:v>
                </c:pt>
                <c:pt idx="370">
                  <c:v>0.98939469224641996</c:v>
                </c:pt>
                <c:pt idx="371">
                  <c:v>0.99097316347033992</c:v>
                </c:pt>
                <c:pt idx="372">
                  <c:v>0.99266145963158003</c:v>
                </c:pt>
                <c:pt idx="373">
                  <c:v>0.99234580984548992</c:v>
                </c:pt>
                <c:pt idx="374">
                  <c:v>0.99114012757267</c:v>
                </c:pt>
                <c:pt idx="375">
                  <c:v>0.98949008468828004</c:v>
                </c:pt>
                <c:pt idx="376">
                  <c:v>0.99061866618242</c:v>
                </c:pt>
                <c:pt idx="377">
                  <c:v>0.99250819706655002</c:v>
                </c:pt>
                <c:pt idx="378">
                  <c:v>0.99164479659210991</c:v>
                </c:pt>
                <c:pt idx="379">
                  <c:v>1.0018009108905901</c:v>
                </c:pt>
                <c:pt idx="380">
                  <c:v>0.99121262487563</c:v>
                </c:pt>
                <c:pt idx="381">
                  <c:v>0.99066186910918985</c:v>
                </c:pt>
                <c:pt idx="382">
                  <c:v>0.99300692939557</c:v>
                </c:pt>
                <c:pt idx="383">
                  <c:v>0.99183719815362992</c:v>
                </c:pt>
                <c:pt idx="384">
                  <c:v>0.99084369130595007</c:v>
                </c:pt>
                <c:pt idx="385">
                  <c:v>0.99314342593511007</c:v>
                </c:pt>
                <c:pt idx="386">
                  <c:v>0.99996532570609997</c:v>
                </c:pt>
                <c:pt idx="387">
                  <c:v>0.99164850105369007</c:v>
                </c:pt>
                <c:pt idx="388">
                  <c:v>0.99028679072975001</c:v>
                </c:pt>
                <c:pt idx="389">
                  <c:v>0.99237387994232995</c:v>
                </c:pt>
                <c:pt idx="390">
                  <c:v>0.99194915293406993</c:v>
                </c:pt>
                <c:pt idx="391">
                  <c:v>0.99194013499672995</c:v>
                </c:pt>
                <c:pt idx="392">
                  <c:v>0.99085790639774995</c:v>
                </c:pt>
                <c:pt idx="393">
                  <c:v>0.98986139437076004</c:v>
                </c:pt>
                <c:pt idx="394">
                  <c:v>1.1105880003123201</c:v>
                </c:pt>
                <c:pt idx="395">
                  <c:v>0.99045863937024003</c:v>
                </c:pt>
                <c:pt idx="396">
                  <c:v>0.99081755075975997</c:v>
                </c:pt>
                <c:pt idx="397">
                  <c:v>1.25267910438454</c:v>
                </c:pt>
                <c:pt idx="398">
                  <c:v>0.99031620566447998</c:v>
                </c:pt>
                <c:pt idx="399">
                  <c:v>0.99673725665311996</c:v>
                </c:pt>
                <c:pt idx="400">
                  <c:v>0.99377248567284993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6-4AB7-9CD7-7A17F3D45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035464"/>
        <c:axId val="374027592"/>
      </c:lineChart>
      <c:catAx>
        <c:axId val="37403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027592"/>
        <c:crosses val="autoZero"/>
        <c:auto val="1"/>
        <c:lblAlgn val="ctr"/>
        <c:lblOffset val="100"/>
        <c:noMultiLvlLbl val="0"/>
      </c:catAx>
      <c:valAx>
        <c:axId val="37402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relative</a:t>
                </a:r>
                <a:r>
                  <a:rPr lang="de-DE" baseline="0"/>
                  <a:t> Abdeckung der GKV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03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[Zusammenfassung_Stichprobe.xlsx]Pivot_Verteilung!PivotTable2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AGG/HMG 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Pivot_Verteilung!$B$3:$B$4</c:f>
              <c:strCache>
                <c:ptCount val="1"/>
                <c:pt idx="0">
                  <c:v>AGG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Pivot_Verteilung!$A$5:$A$7</c:f>
              <c:strCache>
                <c:ptCount val="2"/>
                <c:pt idx="0">
                  <c:v>mit Kosten</c:v>
                </c:pt>
                <c:pt idx="1">
                  <c:v>ohne Kosten</c:v>
                </c:pt>
              </c:strCache>
            </c:strRef>
          </c:cat>
          <c:val>
            <c:numRef>
              <c:f>Pivot_Verteilung!$B$5:$B$7</c:f>
              <c:numCache>
                <c:formatCode>_-* #,##0.000\ _€_-;\-* #,##0.000\ _€_-;_-* "-"??\ _€_-;_-@_-</c:formatCode>
                <c:ptCount val="2"/>
                <c:pt idx="0">
                  <c:v>0.48669158182834199</c:v>
                </c:pt>
                <c:pt idx="1">
                  <c:v>0.48694383440092598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B-4C7D-B91A-A9253C9233E2}"/>
            </c:ext>
          </c:extLst>
        </c:ser>
        <c:ser>
          <c:idx val="1"/>
          <c:order val="1"/>
          <c:tx>
            <c:strRef>
              <c:f>Pivot_Verteilung!$C$3:$C$4</c:f>
              <c:strCache>
                <c:ptCount val="1"/>
                <c:pt idx="0">
                  <c:v>EMG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Pivot_Verteilung!$A$5:$A$7</c:f>
              <c:strCache>
                <c:ptCount val="2"/>
                <c:pt idx="0">
                  <c:v>mit Kosten</c:v>
                </c:pt>
                <c:pt idx="1">
                  <c:v>ohne Kosten</c:v>
                </c:pt>
              </c:strCache>
            </c:strRef>
          </c:cat>
          <c:val>
            <c:numRef>
              <c:f>Pivot_Verteilung!$C$5:$C$7</c:f>
              <c:numCache>
                <c:formatCode>_-* #,##0.000\ _€_-;\-* #,##0.000\ _€_-;_-* "-"??\ _€_-;_-@_-</c:formatCode>
                <c:ptCount val="2"/>
                <c:pt idx="0">
                  <c:v>1.5994464682140701E-2</c:v>
                </c:pt>
                <c:pt idx="1">
                  <c:v>1.5931623822667398E-2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B-4C7D-B91A-A9253C9233E2}"/>
            </c:ext>
          </c:extLst>
        </c:ser>
        <c:ser>
          <c:idx val="2"/>
          <c:order val="2"/>
          <c:tx>
            <c:strRef>
              <c:f>Pivot_Verteilung!$D$3:$D$4</c:f>
              <c:strCache>
                <c:ptCount val="1"/>
                <c:pt idx="0">
                  <c:v>HMG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Pivot_Verteilung!$A$5:$A$7</c:f>
              <c:strCache>
                <c:ptCount val="2"/>
                <c:pt idx="0">
                  <c:v>mit Kosten</c:v>
                </c:pt>
                <c:pt idx="1">
                  <c:v>ohne Kosten</c:v>
                </c:pt>
              </c:strCache>
            </c:strRef>
          </c:cat>
          <c:val>
            <c:numRef>
              <c:f>Pivot_Verteilung!$D$5:$D$7</c:f>
              <c:numCache>
                <c:formatCode>_-* #,##0.000\ _€_-;\-* #,##0.000\ _€_-;_-* "-"??\ _€_-;_-@_-</c:formatCode>
                <c:ptCount val="2"/>
                <c:pt idx="0">
                  <c:v>0.49666727757186502</c:v>
                </c:pt>
                <c:pt idx="1">
                  <c:v>0.496592298361758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1B-4C7D-B91A-A9253C9233E2}"/>
            </c:ext>
          </c:extLst>
        </c:ser>
        <c:ser>
          <c:idx val="3"/>
          <c:order val="3"/>
          <c:tx>
            <c:strRef>
              <c:f>Pivot_Verteilung!$E$3:$E$4</c:f>
              <c:strCache>
                <c:ptCount val="1"/>
                <c:pt idx="0">
                  <c:v>KEG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Pivot_Verteilung!$A$5:$A$7</c:f>
              <c:strCache>
                <c:ptCount val="2"/>
                <c:pt idx="0">
                  <c:v>mit Kosten</c:v>
                </c:pt>
                <c:pt idx="1">
                  <c:v>ohne Kosten</c:v>
                </c:pt>
              </c:strCache>
            </c:strRef>
          </c:cat>
          <c:val>
            <c:numRef>
              <c:f>Pivot_Verteilung!$E$5:$E$7</c:f>
              <c:numCache>
                <c:formatCode>_-* #,##0.000\ _€_-;\-* #,##0.000\ _€_-;_-* "-"??\ _€_-;_-@_-</c:formatCode>
                <c:ptCount val="2"/>
                <c:pt idx="0">
                  <c:v>6.4667591765236695E-4</c:v>
                </c:pt>
                <c:pt idx="1">
                  <c:v>5.3224341464861097E-4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1B-4C7D-B91A-A9253C92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795880"/>
        <c:axId val="295794240"/>
      </c:barChart>
      <c:catAx>
        <c:axId val="295795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Stichproben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794240"/>
        <c:crosses val="autoZero"/>
        <c:auto val="1"/>
        <c:lblAlgn val="ctr"/>
        <c:lblOffset val="100"/>
        <c:noMultiLvlLbl val="0"/>
      </c:catAx>
      <c:valAx>
        <c:axId val="2957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Verteilungsanteile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.000\ _€_-;\-* #,##0.0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795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[Zusammenfassung_Stichprobe.xlsx]Pivot-Gewichtsverteilung!PivotTable4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Stichprobengewichts-Verteilung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8198375897789343E-2"/>
          <c:y val="0.2043573530998033"/>
          <c:w val="0.81852859672552414"/>
          <c:h val="0.577125579559546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'Pivot-Gewichtsverteilung'!$B$5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'Pivot-Gewichtsverteilung'!$A$6:$A$1006</c:f>
              <c:strCache>
                <c:ptCount val="1000"/>
                <c:pt idx="0">
                  <c:v>0,001</c:v>
                </c:pt>
                <c:pt idx="1">
                  <c:v>0,002</c:v>
                </c:pt>
                <c:pt idx="2">
                  <c:v>0,003</c:v>
                </c:pt>
                <c:pt idx="3">
                  <c:v>0,004</c:v>
                </c:pt>
                <c:pt idx="4">
                  <c:v>0,005</c:v>
                </c:pt>
                <c:pt idx="5">
                  <c:v>0,006</c:v>
                </c:pt>
                <c:pt idx="6">
                  <c:v>0,007</c:v>
                </c:pt>
                <c:pt idx="7">
                  <c:v>0,008</c:v>
                </c:pt>
                <c:pt idx="8">
                  <c:v>0,009</c:v>
                </c:pt>
                <c:pt idx="9">
                  <c:v>0,01</c:v>
                </c:pt>
                <c:pt idx="10">
                  <c:v>0,011</c:v>
                </c:pt>
                <c:pt idx="11">
                  <c:v>0,012</c:v>
                </c:pt>
                <c:pt idx="12">
                  <c:v>0,013</c:v>
                </c:pt>
                <c:pt idx="13">
                  <c:v>0,014</c:v>
                </c:pt>
                <c:pt idx="14">
                  <c:v>0,015</c:v>
                </c:pt>
                <c:pt idx="15">
                  <c:v>0,016</c:v>
                </c:pt>
                <c:pt idx="16">
                  <c:v>0,017</c:v>
                </c:pt>
                <c:pt idx="17">
                  <c:v>0,018</c:v>
                </c:pt>
                <c:pt idx="18">
                  <c:v>0,019</c:v>
                </c:pt>
                <c:pt idx="19">
                  <c:v>0,02</c:v>
                </c:pt>
                <c:pt idx="20">
                  <c:v>0,021</c:v>
                </c:pt>
                <c:pt idx="21">
                  <c:v>0,022</c:v>
                </c:pt>
                <c:pt idx="22">
                  <c:v>0,023</c:v>
                </c:pt>
                <c:pt idx="23">
                  <c:v>0,024</c:v>
                </c:pt>
                <c:pt idx="24">
                  <c:v>0,025</c:v>
                </c:pt>
                <c:pt idx="25">
                  <c:v>0,026</c:v>
                </c:pt>
                <c:pt idx="26">
                  <c:v>0,027</c:v>
                </c:pt>
                <c:pt idx="27">
                  <c:v>0,028</c:v>
                </c:pt>
                <c:pt idx="28">
                  <c:v>0,029</c:v>
                </c:pt>
                <c:pt idx="29">
                  <c:v>0,03</c:v>
                </c:pt>
                <c:pt idx="30">
                  <c:v>0,031</c:v>
                </c:pt>
                <c:pt idx="31">
                  <c:v>0,032</c:v>
                </c:pt>
                <c:pt idx="32">
                  <c:v>0,033</c:v>
                </c:pt>
                <c:pt idx="33">
                  <c:v>0,034</c:v>
                </c:pt>
                <c:pt idx="34">
                  <c:v>0,035</c:v>
                </c:pt>
                <c:pt idx="35">
                  <c:v>0,036</c:v>
                </c:pt>
                <c:pt idx="36">
                  <c:v>0,037</c:v>
                </c:pt>
                <c:pt idx="37">
                  <c:v>0,038</c:v>
                </c:pt>
                <c:pt idx="38">
                  <c:v>0,039</c:v>
                </c:pt>
                <c:pt idx="39">
                  <c:v>0,04</c:v>
                </c:pt>
                <c:pt idx="40">
                  <c:v>0,041</c:v>
                </c:pt>
                <c:pt idx="41">
                  <c:v>0,042</c:v>
                </c:pt>
                <c:pt idx="42">
                  <c:v>0,043</c:v>
                </c:pt>
                <c:pt idx="43">
                  <c:v>0,044</c:v>
                </c:pt>
                <c:pt idx="44">
                  <c:v>0,045</c:v>
                </c:pt>
                <c:pt idx="45">
                  <c:v>0,046</c:v>
                </c:pt>
                <c:pt idx="46">
                  <c:v>0,047</c:v>
                </c:pt>
                <c:pt idx="47">
                  <c:v>0,048</c:v>
                </c:pt>
                <c:pt idx="48">
                  <c:v>0,049</c:v>
                </c:pt>
                <c:pt idx="49">
                  <c:v>0,05</c:v>
                </c:pt>
                <c:pt idx="50">
                  <c:v>0,051</c:v>
                </c:pt>
                <c:pt idx="51">
                  <c:v>0,052</c:v>
                </c:pt>
                <c:pt idx="52">
                  <c:v>0,053</c:v>
                </c:pt>
                <c:pt idx="53">
                  <c:v>0,054</c:v>
                </c:pt>
                <c:pt idx="54">
                  <c:v>0,055</c:v>
                </c:pt>
                <c:pt idx="55">
                  <c:v>0,056</c:v>
                </c:pt>
                <c:pt idx="56">
                  <c:v>0,057</c:v>
                </c:pt>
                <c:pt idx="57">
                  <c:v>0,058</c:v>
                </c:pt>
                <c:pt idx="58">
                  <c:v>0,059</c:v>
                </c:pt>
                <c:pt idx="59">
                  <c:v>0,06</c:v>
                </c:pt>
                <c:pt idx="60">
                  <c:v>0,061</c:v>
                </c:pt>
                <c:pt idx="61">
                  <c:v>0,062</c:v>
                </c:pt>
                <c:pt idx="62">
                  <c:v>0,063</c:v>
                </c:pt>
                <c:pt idx="63">
                  <c:v>0,064</c:v>
                </c:pt>
                <c:pt idx="64">
                  <c:v>0,065</c:v>
                </c:pt>
                <c:pt idx="65">
                  <c:v>0,066</c:v>
                </c:pt>
                <c:pt idx="66">
                  <c:v>0,067</c:v>
                </c:pt>
                <c:pt idx="67">
                  <c:v>0,068</c:v>
                </c:pt>
                <c:pt idx="68">
                  <c:v>0,069</c:v>
                </c:pt>
                <c:pt idx="69">
                  <c:v>0,07</c:v>
                </c:pt>
                <c:pt idx="70">
                  <c:v>0,071</c:v>
                </c:pt>
                <c:pt idx="71">
                  <c:v>0,072</c:v>
                </c:pt>
                <c:pt idx="72">
                  <c:v>0,073</c:v>
                </c:pt>
                <c:pt idx="73">
                  <c:v>0,074</c:v>
                </c:pt>
                <c:pt idx="74">
                  <c:v>0,075</c:v>
                </c:pt>
                <c:pt idx="75">
                  <c:v>0,076</c:v>
                </c:pt>
                <c:pt idx="76">
                  <c:v>0,077</c:v>
                </c:pt>
                <c:pt idx="77">
                  <c:v>0,078</c:v>
                </c:pt>
                <c:pt idx="78">
                  <c:v>0,079</c:v>
                </c:pt>
                <c:pt idx="79">
                  <c:v>0,08</c:v>
                </c:pt>
                <c:pt idx="80">
                  <c:v>0,081</c:v>
                </c:pt>
                <c:pt idx="81">
                  <c:v>0,082</c:v>
                </c:pt>
                <c:pt idx="82">
                  <c:v>0,083</c:v>
                </c:pt>
                <c:pt idx="83">
                  <c:v>0,084</c:v>
                </c:pt>
                <c:pt idx="84">
                  <c:v>0,085</c:v>
                </c:pt>
                <c:pt idx="85">
                  <c:v>0,086</c:v>
                </c:pt>
                <c:pt idx="86">
                  <c:v>0,087</c:v>
                </c:pt>
                <c:pt idx="87">
                  <c:v>0,088</c:v>
                </c:pt>
                <c:pt idx="88">
                  <c:v>0,089</c:v>
                </c:pt>
                <c:pt idx="89">
                  <c:v>0,09</c:v>
                </c:pt>
                <c:pt idx="90">
                  <c:v>0,091</c:v>
                </c:pt>
                <c:pt idx="91">
                  <c:v>0,092</c:v>
                </c:pt>
                <c:pt idx="92">
                  <c:v>0,093</c:v>
                </c:pt>
                <c:pt idx="93">
                  <c:v>0,094</c:v>
                </c:pt>
                <c:pt idx="94">
                  <c:v>0,095</c:v>
                </c:pt>
                <c:pt idx="95">
                  <c:v>0,096</c:v>
                </c:pt>
                <c:pt idx="96">
                  <c:v>0,097</c:v>
                </c:pt>
                <c:pt idx="97">
                  <c:v>0,098</c:v>
                </c:pt>
                <c:pt idx="98">
                  <c:v>0,099</c:v>
                </c:pt>
                <c:pt idx="99">
                  <c:v>0,1</c:v>
                </c:pt>
                <c:pt idx="100">
                  <c:v>0,101</c:v>
                </c:pt>
                <c:pt idx="101">
                  <c:v>0,102</c:v>
                </c:pt>
                <c:pt idx="102">
                  <c:v>0,103</c:v>
                </c:pt>
                <c:pt idx="103">
                  <c:v>0,104</c:v>
                </c:pt>
                <c:pt idx="104">
                  <c:v>0,105</c:v>
                </c:pt>
                <c:pt idx="105">
                  <c:v>0,106</c:v>
                </c:pt>
                <c:pt idx="106">
                  <c:v>0,107</c:v>
                </c:pt>
                <c:pt idx="107">
                  <c:v>0,108</c:v>
                </c:pt>
                <c:pt idx="108">
                  <c:v>0,109</c:v>
                </c:pt>
                <c:pt idx="109">
                  <c:v>0,11</c:v>
                </c:pt>
                <c:pt idx="110">
                  <c:v>0,111</c:v>
                </c:pt>
                <c:pt idx="111">
                  <c:v>0,112</c:v>
                </c:pt>
                <c:pt idx="112">
                  <c:v>0,113</c:v>
                </c:pt>
                <c:pt idx="113">
                  <c:v>0,114</c:v>
                </c:pt>
                <c:pt idx="114">
                  <c:v>0,115</c:v>
                </c:pt>
                <c:pt idx="115">
                  <c:v>0,116</c:v>
                </c:pt>
                <c:pt idx="116">
                  <c:v>0,117</c:v>
                </c:pt>
                <c:pt idx="117">
                  <c:v>0,118</c:v>
                </c:pt>
                <c:pt idx="118">
                  <c:v>0,119</c:v>
                </c:pt>
                <c:pt idx="119">
                  <c:v>0,12</c:v>
                </c:pt>
                <c:pt idx="120">
                  <c:v>0,121</c:v>
                </c:pt>
                <c:pt idx="121">
                  <c:v>0,122</c:v>
                </c:pt>
                <c:pt idx="122">
                  <c:v>0,123</c:v>
                </c:pt>
                <c:pt idx="123">
                  <c:v>0,124</c:v>
                </c:pt>
                <c:pt idx="124">
                  <c:v>0,125</c:v>
                </c:pt>
                <c:pt idx="125">
                  <c:v>0,126</c:v>
                </c:pt>
                <c:pt idx="126">
                  <c:v>0,127</c:v>
                </c:pt>
                <c:pt idx="127">
                  <c:v>0,128</c:v>
                </c:pt>
                <c:pt idx="128">
                  <c:v>0,129</c:v>
                </c:pt>
                <c:pt idx="129">
                  <c:v>0,13</c:v>
                </c:pt>
                <c:pt idx="130">
                  <c:v>0,131</c:v>
                </c:pt>
                <c:pt idx="131">
                  <c:v>0,132</c:v>
                </c:pt>
                <c:pt idx="132">
                  <c:v>0,133</c:v>
                </c:pt>
                <c:pt idx="133">
                  <c:v>0,134</c:v>
                </c:pt>
                <c:pt idx="134">
                  <c:v>0,135</c:v>
                </c:pt>
                <c:pt idx="135">
                  <c:v>0,136</c:v>
                </c:pt>
                <c:pt idx="136">
                  <c:v>0,137</c:v>
                </c:pt>
                <c:pt idx="137">
                  <c:v>0,138</c:v>
                </c:pt>
                <c:pt idx="138">
                  <c:v>0,139</c:v>
                </c:pt>
                <c:pt idx="139">
                  <c:v>0,14</c:v>
                </c:pt>
                <c:pt idx="140">
                  <c:v>0,141</c:v>
                </c:pt>
                <c:pt idx="141">
                  <c:v>0,142</c:v>
                </c:pt>
                <c:pt idx="142">
                  <c:v>0,143</c:v>
                </c:pt>
                <c:pt idx="143">
                  <c:v>0,144</c:v>
                </c:pt>
                <c:pt idx="144">
                  <c:v>0,145</c:v>
                </c:pt>
                <c:pt idx="145">
                  <c:v>0,146</c:v>
                </c:pt>
                <c:pt idx="146">
                  <c:v>0,147</c:v>
                </c:pt>
                <c:pt idx="147">
                  <c:v>0,148</c:v>
                </c:pt>
                <c:pt idx="148">
                  <c:v>0,149</c:v>
                </c:pt>
                <c:pt idx="149">
                  <c:v>0,15</c:v>
                </c:pt>
                <c:pt idx="150">
                  <c:v>0,151</c:v>
                </c:pt>
                <c:pt idx="151">
                  <c:v>0,152</c:v>
                </c:pt>
                <c:pt idx="152">
                  <c:v>0,153</c:v>
                </c:pt>
                <c:pt idx="153">
                  <c:v>0,154</c:v>
                </c:pt>
                <c:pt idx="154">
                  <c:v>0,155</c:v>
                </c:pt>
                <c:pt idx="155">
                  <c:v>0,156</c:v>
                </c:pt>
                <c:pt idx="156">
                  <c:v>0,157</c:v>
                </c:pt>
                <c:pt idx="157">
                  <c:v>0,158</c:v>
                </c:pt>
                <c:pt idx="158">
                  <c:v>0,159</c:v>
                </c:pt>
                <c:pt idx="159">
                  <c:v>0,16</c:v>
                </c:pt>
                <c:pt idx="160">
                  <c:v>0,161</c:v>
                </c:pt>
                <c:pt idx="161">
                  <c:v>0,162</c:v>
                </c:pt>
                <c:pt idx="162">
                  <c:v>0,163</c:v>
                </c:pt>
                <c:pt idx="163">
                  <c:v>0,164</c:v>
                </c:pt>
                <c:pt idx="164">
                  <c:v>0,165</c:v>
                </c:pt>
                <c:pt idx="165">
                  <c:v>0,166</c:v>
                </c:pt>
                <c:pt idx="166">
                  <c:v>0,167</c:v>
                </c:pt>
                <c:pt idx="167">
                  <c:v>0,168</c:v>
                </c:pt>
                <c:pt idx="168">
                  <c:v>0,169</c:v>
                </c:pt>
                <c:pt idx="169">
                  <c:v>0,17</c:v>
                </c:pt>
                <c:pt idx="170">
                  <c:v>0,171</c:v>
                </c:pt>
                <c:pt idx="171">
                  <c:v>0,172</c:v>
                </c:pt>
                <c:pt idx="172">
                  <c:v>0,173</c:v>
                </c:pt>
                <c:pt idx="173">
                  <c:v>0,174</c:v>
                </c:pt>
                <c:pt idx="174">
                  <c:v>0,175</c:v>
                </c:pt>
                <c:pt idx="175">
                  <c:v>0,176</c:v>
                </c:pt>
                <c:pt idx="176">
                  <c:v>0,177</c:v>
                </c:pt>
                <c:pt idx="177">
                  <c:v>0,178</c:v>
                </c:pt>
                <c:pt idx="178">
                  <c:v>0,179</c:v>
                </c:pt>
                <c:pt idx="179">
                  <c:v>0,18</c:v>
                </c:pt>
                <c:pt idx="180">
                  <c:v>0,181</c:v>
                </c:pt>
                <c:pt idx="181">
                  <c:v>0,182</c:v>
                </c:pt>
                <c:pt idx="182">
                  <c:v>0,183</c:v>
                </c:pt>
                <c:pt idx="183">
                  <c:v>0,184</c:v>
                </c:pt>
                <c:pt idx="184">
                  <c:v>0,185</c:v>
                </c:pt>
                <c:pt idx="185">
                  <c:v>0,186</c:v>
                </c:pt>
                <c:pt idx="186">
                  <c:v>0,187</c:v>
                </c:pt>
                <c:pt idx="187">
                  <c:v>0,188</c:v>
                </c:pt>
                <c:pt idx="188">
                  <c:v>0,189</c:v>
                </c:pt>
                <c:pt idx="189">
                  <c:v>0,19</c:v>
                </c:pt>
                <c:pt idx="190">
                  <c:v>0,191</c:v>
                </c:pt>
                <c:pt idx="191">
                  <c:v>0,192</c:v>
                </c:pt>
                <c:pt idx="192">
                  <c:v>0,193</c:v>
                </c:pt>
                <c:pt idx="193">
                  <c:v>0,194</c:v>
                </c:pt>
                <c:pt idx="194">
                  <c:v>0,195</c:v>
                </c:pt>
                <c:pt idx="195">
                  <c:v>0,196</c:v>
                </c:pt>
                <c:pt idx="196">
                  <c:v>0,197</c:v>
                </c:pt>
                <c:pt idx="197">
                  <c:v>0,198</c:v>
                </c:pt>
                <c:pt idx="198">
                  <c:v>0,199</c:v>
                </c:pt>
                <c:pt idx="199">
                  <c:v>0,2</c:v>
                </c:pt>
                <c:pt idx="200">
                  <c:v>0,201</c:v>
                </c:pt>
                <c:pt idx="201">
                  <c:v>0,202</c:v>
                </c:pt>
                <c:pt idx="202">
                  <c:v>0,203</c:v>
                </c:pt>
                <c:pt idx="203">
                  <c:v>0,204</c:v>
                </c:pt>
                <c:pt idx="204">
                  <c:v>0,205</c:v>
                </c:pt>
                <c:pt idx="205">
                  <c:v>0,206</c:v>
                </c:pt>
                <c:pt idx="206">
                  <c:v>0,207</c:v>
                </c:pt>
                <c:pt idx="207">
                  <c:v>0,208</c:v>
                </c:pt>
                <c:pt idx="208">
                  <c:v>0,209</c:v>
                </c:pt>
                <c:pt idx="209">
                  <c:v>0,21</c:v>
                </c:pt>
                <c:pt idx="210">
                  <c:v>0,211</c:v>
                </c:pt>
                <c:pt idx="211">
                  <c:v>0,212</c:v>
                </c:pt>
                <c:pt idx="212">
                  <c:v>0,213</c:v>
                </c:pt>
                <c:pt idx="213">
                  <c:v>0,214</c:v>
                </c:pt>
                <c:pt idx="214">
                  <c:v>0,215</c:v>
                </c:pt>
                <c:pt idx="215">
                  <c:v>0,216</c:v>
                </c:pt>
                <c:pt idx="216">
                  <c:v>0,217</c:v>
                </c:pt>
                <c:pt idx="217">
                  <c:v>0,218</c:v>
                </c:pt>
                <c:pt idx="218">
                  <c:v>0,219</c:v>
                </c:pt>
                <c:pt idx="219">
                  <c:v>0,22</c:v>
                </c:pt>
                <c:pt idx="220">
                  <c:v>0,221</c:v>
                </c:pt>
                <c:pt idx="221">
                  <c:v>0,222</c:v>
                </c:pt>
                <c:pt idx="222">
                  <c:v>0,223</c:v>
                </c:pt>
                <c:pt idx="223">
                  <c:v>0,224</c:v>
                </c:pt>
                <c:pt idx="224">
                  <c:v>0,225</c:v>
                </c:pt>
                <c:pt idx="225">
                  <c:v>0,226</c:v>
                </c:pt>
                <c:pt idx="226">
                  <c:v>0,227</c:v>
                </c:pt>
                <c:pt idx="227">
                  <c:v>0,228</c:v>
                </c:pt>
                <c:pt idx="228">
                  <c:v>0,229</c:v>
                </c:pt>
                <c:pt idx="229">
                  <c:v>0,23</c:v>
                </c:pt>
                <c:pt idx="230">
                  <c:v>0,231</c:v>
                </c:pt>
                <c:pt idx="231">
                  <c:v>0,232</c:v>
                </c:pt>
                <c:pt idx="232">
                  <c:v>0,233</c:v>
                </c:pt>
                <c:pt idx="233">
                  <c:v>0,234</c:v>
                </c:pt>
                <c:pt idx="234">
                  <c:v>0,235</c:v>
                </c:pt>
                <c:pt idx="235">
                  <c:v>0,236</c:v>
                </c:pt>
                <c:pt idx="236">
                  <c:v>0,237</c:v>
                </c:pt>
                <c:pt idx="237">
                  <c:v>0,238</c:v>
                </c:pt>
                <c:pt idx="238">
                  <c:v>0,239</c:v>
                </c:pt>
                <c:pt idx="239">
                  <c:v>0,24</c:v>
                </c:pt>
                <c:pt idx="240">
                  <c:v>0,241</c:v>
                </c:pt>
                <c:pt idx="241">
                  <c:v>0,242</c:v>
                </c:pt>
                <c:pt idx="242">
                  <c:v>0,243</c:v>
                </c:pt>
                <c:pt idx="243">
                  <c:v>0,244</c:v>
                </c:pt>
                <c:pt idx="244">
                  <c:v>0,245</c:v>
                </c:pt>
                <c:pt idx="245">
                  <c:v>0,246</c:v>
                </c:pt>
                <c:pt idx="246">
                  <c:v>0,247</c:v>
                </c:pt>
                <c:pt idx="247">
                  <c:v>0,248</c:v>
                </c:pt>
                <c:pt idx="248">
                  <c:v>0,249</c:v>
                </c:pt>
                <c:pt idx="249">
                  <c:v>0,25</c:v>
                </c:pt>
                <c:pt idx="250">
                  <c:v>0,251</c:v>
                </c:pt>
                <c:pt idx="251">
                  <c:v>0,252</c:v>
                </c:pt>
                <c:pt idx="252">
                  <c:v>0,253</c:v>
                </c:pt>
                <c:pt idx="253">
                  <c:v>0,254</c:v>
                </c:pt>
                <c:pt idx="254">
                  <c:v>0,255</c:v>
                </c:pt>
                <c:pt idx="255">
                  <c:v>0,256</c:v>
                </c:pt>
                <c:pt idx="256">
                  <c:v>0,257</c:v>
                </c:pt>
                <c:pt idx="257">
                  <c:v>0,258</c:v>
                </c:pt>
                <c:pt idx="258">
                  <c:v>0,259</c:v>
                </c:pt>
                <c:pt idx="259">
                  <c:v>0,26</c:v>
                </c:pt>
                <c:pt idx="260">
                  <c:v>0,261</c:v>
                </c:pt>
                <c:pt idx="261">
                  <c:v>0,262</c:v>
                </c:pt>
                <c:pt idx="262">
                  <c:v>0,263</c:v>
                </c:pt>
                <c:pt idx="263">
                  <c:v>0,264</c:v>
                </c:pt>
                <c:pt idx="264">
                  <c:v>0,265</c:v>
                </c:pt>
                <c:pt idx="265">
                  <c:v>0,266</c:v>
                </c:pt>
                <c:pt idx="266">
                  <c:v>0,267</c:v>
                </c:pt>
                <c:pt idx="267">
                  <c:v>0,268</c:v>
                </c:pt>
                <c:pt idx="268">
                  <c:v>0,269</c:v>
                </c:pt>
                <c:pt idx="269">
                  <c:v>0,27</c:v>
                </c:pt>
                <c:pt idx="270">
                  <c:v>0,271</c:v>
                </c:pt>
                <c:pt idx="271">
                  <c:v>0,272</c:v>
                </c:pt>
                <c:pt idx="272">
                  <c:v>0,273</c:v>
                </c:pt>
                <c:pt idx="273">
                  <c:v>0,274</c:v>
                </c:pt>
                <c:pt idx="274">
                  <c:v>0,275</c:v>
                </c:pt>
                <c:pt idx="275">
                  <c:v>0,276</c:v>
                </c:pt>
                <c:pt idx="276">
                  <c:v>0,277</c:v>
                </c:pt>
                <c:pt idx="277">
                  <c:v>0,278</c:v>
                </c:pt>
                <c:pt idx="278">
                  <c:v>0,279</c:v>
                </c:pt>
                <c:pt idx="279">
                  <c:v>0,28</c:v>
                </c:pt>
                <c:pt idx="280">
                  <c:v>0,281</c:v>
                </c:pt>
                <c:pt idx="281">
                  <c:v>0,282</c:v>
                </c:pt>
                <c:pt idx="282">
                  <c:v>0,283</c:v>
                </c:pt>
                <c:pt idx="283">
                  <c:v>0,284</c:v>
                </c:pt>
                <c:pt idx="284">
                  <c:v>0,285</c:v>
                </c:pt>
                <c:pt idx="285">
                  <c:v>0,286</c:v>
                </c:pt>
                <c:pt idx="286">
                  <c:v>0,287</c:v>
                </c:pt>
                <c:pt idx="287">
                  <c:v>0,288</c:v>
                </c:pt>
                <c:pt idx="288">
                  <c:v>0,289</c:v>
                </c:pt>
                <c:pt idx="289">
                  <c:v>0,29</c:v>
                </c:pt>
                <c:pt idx="290">
                  <c:v>0,291</c:v>
                </c:pt>
                <c:pt idx="291">
                  <c:v>0,292</c:v>
                </c:pt>
                <c:pt idx="292">
                  <c:v>0,293</c:v>
                </c:pt>
                <c:pt idx="293">
                  <c:v>0,294</c:v>
                </c:pt>
                <c:pt idx="294">
                  <c:v>0,295</c:v>
                </c:pt>
                <c:pt idx="295">
                  <c:v>0,296</c:v>
                </c:pt>
                <c:pt idx="296">
                  <c:v>0,297</c:v>
                </c:pt>
                <c:pt idx="297">
                  <c:v>0,298</c:v>
                </c:pt>
                <c:pt idx="298">
                  <c:v>0,299</c:v>
                </c:pt>
                <c:pt idx="299">
                  <c:v>0,3</c:v>
                </c:pt>
                <c:pt idx="300">
                  <c:v>0,301</c:v>
                </c:pt>
                <c:pt idx="301">
                  <c:v>0,302</c:v>
                </c:pt>
                <c:pt idx="302">
                  <c:v>0,303</c:v>
                </c:pt>
                <c:pt idx="303">
                  <c:v>0,304</c:v>
                </c:pt>
                <c:pt idx="304">
                  <c:v>0,305</c:v>
                </c:pt>
                <c:pt idx="305">
                  <c:v>0,306</c:v>
                </c:pt>
                <c:pt idx="306">
                  <c:v>0,307</c:v>
                </c:pt>
                <c:pt idx="307">
                  <c:v>0,308</c:v>
                </c:pt>
                <c:pt idx="308">
                  <c:v>0,309</c:v>
                </c:pt>
                <c:pt idx="309">
                  <c:v>0,31</c:v>
                </c:pt>
                <c:pt idx="310">
                  <c:v>0,311</c:v>
                </c:pt>
                <c:pt idx="311">
                  <c:v>0,312</c:v>
                </c:pt>
                <c:pt idx="312">
                  <c:v>0,313</c:v>
                </c:pt>
                <c:pt idx="313">
                  <c:v>0,314</c:v>
                </c:pt>
                <c:pt idx="314">
                  <c:v>0,315</c:v>
                </c:pt>
                <c:pt idx="315">
                  <c:v>0,316</c:v>
                </c:pt>
                <c:pt idx="316">
                  <c:v>0,317</c:v>
                </c:pt>
                <c:pt idx="317">
                  <c:v>0,318</c:v>
                </c:pt>
                <c:pt idx="318">
                  <c:v>0,319</c:v>
                </c:pt>
                <c:pt idx="319">
                  <c:v>0,32</c:v>
                </c:pt>
                <c:pt idx="320">
                  <c:v>0,321</c:v>
                </c:pt>
                <c:pt idx="321">
                  <c:v>0,322</c:v>
                </c:pt>
                <c:pt idx="322">
                  <c:v>0,323</c:v>
                </c:pt>
                <c:pt idx="323">
                  <c:v>0,324</c:v>
                </c:pt>
                <c:pt idx="324">
                  <c:v>0,325</c:v>
                </c:pt>
                <c:pt idx="325">
                  <c:v>0,326</c:v>
                </c:pt>
                <c:pt idx="326">
                  <c:v>0,327</c:v>
                </c:pt>
                <c:pt idx="327">
                  <c:v>0,328</c:v>
                </c:pt>
                <c:pt idx="328">
                  <c:v>0,329</c:v>
                </c:pt>
                <c:pt idx="329">
                  <c:v>0,33</c:v>
                </c:pt>
                <c:pt idx="330">
                  <c:v>0,331</c:v>
                </c:pt>
                <c:pt idx="331">
                  <c:v>0,332</c:v>
                </c:pt>
                <c:pt idx="332">
                  <c:v>0,333</c:v>
                </c:pt>
                <c:pt idx="333">
                  <c:v>0,334</c:v>
                </c:pt>
                <c:pt idx="334">
                  <c:v>0,335</c:v>
                </c:pt>
                <c:pt idx="335">
                  <c:v>0,336</c:v>
                </c:pt>
                <c:pt idx="336">
                  <c:v>0,337</c:v>
                </c:pt>
                <c:pt idx="337">
                  <c:v>0,338</c:v>
                </c:pt>
                <c:pt idx="338">
                  <c:v>0,339</c:v>
                </c:pt>
                <c:pt idx="339">
                  <c:v>0,34</c:v>
                </c:pt>
                <c:pt idx="340">
                  <c:v>0,341</c:v>
                </c:pt>
                <c:pt idx="341">
                  <c:v>0,342</c:v>
                </c:pt>
                <c:pt idx="342">
                  <c:v>0,343</c:v>
                </c:pt>
                <c:pt idx="343">
                  <c:v>0,344</c:v>
                </c:pt>
                <c:pt idx="344">
                  <c:v>0,345</c:v>
                </c:pt>
                <c:pt idx="345">
                  <c:v>0,346</c:v>
                </c:pt>
                <c:pt idx="346">
                  <c:v>0,347</c:v>
                </c:pt>
                <c:pt idx="347">
                  <c:v>0,348</c:v>
                </c:pt>
                <c:pt idx="348">
                  <c:v>0,349</c:v>
                </c:pt>
                <c:pt idx="349">
                  <c:v>0,35</c:v>
                </c:pt>
                <c:pt idx="350">
                  <c:v>0,351</c:v>
                </c:pt>
                <c:pt idx="351">
                  <c:v>0,352</c:v>
                </c:pt>
                <c:pt idx="352">
                  <c:v>0,353</c:v>
                </c:pt>
                <c:pt idx="353">
                  <c:v>0,354</c:v>
                </c:pt>
                <c:pt idx="354">
                  <c:v>0,355</c:v>
                </c:pt>
                <c:pt idx="355">
                  <c:v>0,356</c:v>
                </c:pt>
                <c:pt idx="356">
                  <c:v>0,357</c:v>
                </c:pt>
                <c:pt idx="357">
                  <c:v>0,358</c:v>
                </c:pt>
                <c:pt idx="358">
                  <c:v>0,359</c:v>
                </c:pt>
                <c:pt idx="359">
                  <c:v>0,36</c:v>
                </c:pt>
                <c:pt idx="360">
                  <c:v>0,361</c:v>
                </c:pt>
                <c:pt idx="361">
                  <c:v>0,362</c:v>
                </c:pt>
                <c:pt idx="362">
                  <c:v>0,363</c:v>
                </c:pt>
                <c:pt idx="363">
                  <c:v>0,364</c:v>
                </c:pt>
                <c:pt idx="364">
                  <c:v>0,365</c:v>
                </c:pt>
                <c:pt idx="365">
                  <c:v>0,366</c:v>
                </c:pt>
                <c:pt idx="366">
                  <c:v>0,367</c:v>
                </c:pt>
                <c:pt idx="367">
                  <c:v>0,368</c:v>
                </c:pt>
                <c:pt idx="368">
                  <c:v>0,369</c:v>
                </c:pt>
                <c:pt idx="369">
                  <c:v>0,37</c:v>
                </c:pt>
                <c:pt idx="370">
                  <c:v>0,371</c:v>
                </c:pt>
                <c:pt idx="371">
                  <c:v>0,372</c:v>
                </c:pt>
                <c:pt idx="372">
                  <c:v>0,373</c:v>
                </c:pt>
                <c:pt idx="373">
                  <c:v>0,374</c:v>
                </c:pt>
                <c:pt idx="374">
                  <c:v>0,375</c:v>
                </c:pt>
                <c:pt idx="375">
                  <c:v>0,376</c:v>
                </c:pt>
                <c:pt idx="376">
                  <c:v>0,377</c:v>
                </c:pt>
                <c:pt idx="377">
                  <c:v>0,378</c:v>
                </c:pt>
                <c:pt idx="378">
                  <c:v>0,379</c:v>
                </c:pt>
                <c:pt idx="379">
                  <c:v>0,38</c:v>
                </c:pt>
                <c:pt idx="380">
                  <c:v>0,381</c:v>
                </c:pt>
                <c:pt idx="381">
                  <c:v>0,382</c:v>
                </c:pt>
                <c:pt idx="382">
                  <c:v>0,383</c:v>
                </c:pt>
                <c:pt idx="383">
                  <c:v>0,384</c:v>
                </c:pt>
                <c:pt idx="384">
                  <c:v>0,385</c:v>
                </c:pt>
                <c:pt idx="385">
                  <c:v>0,386</c:v>
                </c:pt>
                <c:pt idx="386">
                  <c:v>0,387</c:v>
                </c:pt>
                <c:pt idx="387">
                  <c:v>0,388</c:v>
                </c:pt>
                <c:pt idx="388">
                  <c:v>0,389</c:v>
                </c:pt>
                <c:pt idx="389">
                  <c:v>0,39</c:v>
                </c:pt>
                <c:pt idx="390">
                  <c:v>0,391</c:v>
                </c:pt>
                <c:pt idx="391">
                  <c:v>0,392</c:v>
                </c:pt>
                <c:pt idx="392">
                  <c:v>0,393</c:v>
                </c:pt>
                <c:pt idx="393">
                  <c:v>0,394</c:v>
                </c:pt>
                <c:pt idx="394">
                  <c:v>0,395</c:v>
                </c:pt>
                <c:pt idx="395">
                  <c:v>0,396</c:v>
                </c:pt>
                <c:pt idx="396">
                  <c:v>0,397</c:v>
                </c:pt>
                <c:pt idx="397">
                  <c:v>0,398</c:v>
                </c:pt>
                <c:pt idx="398">
                  <c:v>0,399</c:v>
                </c:pt>
                <c:pt idx="399">
                  <c:v>0,4</c:v>
                </c:pt>
                <c:pt idx="400">
                  <c:v>0,401</c:v>
                </c:pt>
                <c:pt idx="401">
                  <c:v>0,402</c:v>
                </c:pt>
                <c:pt idx="402">
                  <c:v>0,403</c:v>
                </c:pt>
                <c:pt idx="403">
                  <c:v>0,404</c:v>
                </c:pt>
                <c:pt idx="404">
                  <c:v>0,405</c:v>
                </c:pt>
                <c:pt idx="405">
                  <c:v>0,406</c:v>
                </c:pt>
                <c:pt idx="406">
                  <c:v>0,407</c:v>
                </c:pt>
                <c:pt idx="407">
                  <c:v>0,408</c:v>
                </c:pt>
                <c:pt idx="408">
                  <c:v>0,409</c:v>
                </c:pt>
                <c:pt idx="409">
                  <c:v>0,41</c:v>
                </c:pt>
                <c:pt idx="410">
                  <c:v>0,411</c:v>
                </c:pt>
                <c:pt idx="411">
                  <c:v>0,412</c:v>
                </c:pt>
                <c:pt idx="412">
                  <c:v>0,413</c:v>
                </c:pt>
                <c:pt idx="413">
                  <c:v>0,414</c:v>
                </c:pt>
                <c:pt idx="414">
                  <c:v>0,415</c:v>
                </c:pt>
                <c:pt idx="415">
                  <c:v>0,416</c:v>
                </c:pt>
                <c:pt idx="416">
                  <c:v>0,417</c:v>
                </c:pt>
                <c:pt idx="417">
                  <c:v>0,418</c:v>
                </c:pt>
                <c:pt idx="418">
                  <c:v>0,419</c:v>
                </c:pt>
                <c:pt idx="419">
                  <c:v>0,42</c:v>
                </c:pt>
                <c:pt idx="420">
                  <c:v>0,421</c:v>
                </c:pt>
                <c:pt idx="421">
                  <c:v>0,422</c:v>
                </c:pt>
                <c:pt idx="422">
                  <c:v>0,423</c:v>
                </c:pt>
                <c:pt idx="423">
                  <c:v>0,424</c:v>
                </c:pt>
                <c:pt idx="424">
                  <c:v>0,425</c:v>
                </c:pt>
                <c:pt idx="425">
                  <c:v>0,426</c:v>
                </c:pt>
                <c:pt idx="426">
                  <c:v>0,427</c:v>
                </c:pt>
                <c:pt idx="427">
                  <c:v>0,428</c:v>
                </c:pt>
                <c:pt idx="428">
                  <c:v>0,429</c:v>
                </c:pt>
                <c:pt idx="429">
                  <c:v>0,43</c:v>
                </c:pt>
                <c:pt idx="430">
                  <c:v>0,431</c:v>
                </c:pt>
                <c:pt idx="431">
                  <c:v>0,432</c:v>
                </c:pt>
                <c:pt idx="432">
                  <c:v>0,433</c:v>
                </c:pt>
                <c:pt idx="433">
                  <c:v>0,434</c:v>
                </c:pt>
                <c:pt idx="434">
                  <c:v>0,435</c:v>
                </c:pt>
                <c:pt idx="435">
                  <c:v>0,436</c:v>
                </c:pt>
                <c:pt idx="436">
                  <c:v>0,437</c:v>
                </c:pt>
                <c:pt idx="437">
                  <c:v>0,438</c:v>
                </c:pt>
                <c:pt idx="438">
                  <c:v>0,439</c:v>
                </c:pt>
                <c:pt idx="439">
                  <c:v>0,44</c:v>
                </c:pt>
                <c:pt idx="440">
                  <c:v>0,441</c:v>
                </c:pt>
                <c:pt idx="441">
                  <c:v>0,442</c:v>
                </c:pt>
                <c:pt idx="442">
                  <c:v>0,443</c:v>
                </c:pt>
                <c:pt idx="443">
                  <c:v>0,444</c:v>
                </c:pt>
                <c:pt idx="444">
                  <c:v>0,445</c:v>
                </c:pt>
                <c:pt idx="445">
                  <c:v>0,446</c:v>
                </c:pt>
                <c:pt idx="446">
                  <c:v>0,447</c:v>
                </c:pt>
                <c:pt idx="447">
                  <c:v>0,448</c:v>
                </c:pt>
                <c:pt idx="448">
                  <c:v>0,449</c:v>
                </c:pt>
                <c:pt idx="449">
                  <c:v>0,45</c:v>
                </c:pt>
                <c:pt idx="450">
                  <c:v>0,451</c:v>
                </c:pt>
                <c:pt idx="451">
                  <c:v>0,452</c:v>
                </c:pt>
                <c:pt idx="452">
                  <c:v>0,453</c:v>
                </c:pt>
                <c:pt idx="453">
                  <c:v>0,454</c:v>
                </c:pt>
                <c:pt idx="454">
                  <c:v>0,455</c:v>
                </c:pt>
                <c:pt idx="455">
                  <c:v>0,456</c:v>
                </c:pt>
                <c:pt idx="456">
                  <c:v>0,457</c:v>
                </c:pt>
                <c:pt idx="457">
                  <c:v>0,458</c:v>
                </c:pt>
                <c:pt idx="458">
                  <c:v>0,459</c:v>
                </c:pt>
                <c:pt idx="459">
                  <c:v>0,46</c:v>
                </c:pt>
                <c:pt idx="460">
                  <c:v>0,461</c:v>
                </c:pt>
                <c:pt idx="461">
                  <c:v>0,462</c:v>
                </c:pt>
                <c:pt idx="462">
                  <c:v>0,463</c:v>
                </c:pt>
                <c:pt idx="463">
                  <c:v>0,464</c:v>
                </c:pt>
                <c:pt idx="464">
                  <c:v>0,465</c:v>
                </c:pt>
                <c:pt idx="465">
                  <c:v>0,466</c:v>
                </c:pt>
                <c:pt idx="466">
                  <c:v>0,467</c:v>
                </c:pt>
                <c:pt idx="467">
                  <c:v>0,468</c:v>
                </c:pt>
                <c:pt idx="468">
                  <c:v>0,469</c:v>
                </c:pt>
                <c:pt idx="469">
                  <c:v>0,47</c:v>
                </c:pt>
                <c:pt idx="470">
                  <c:v>0,471</c:v>
                </c:pt>
                <c:pt idx="471">
                  <c:v>0,472</c:v>
                </c:pt>
                <c:pt idx="472">
                  <c:v>0,473</c:v>
                </c:pt>
                <c:pt idx="473">
                  <c:v>0,474</c:v>
                </c:pt>
                <c:pt idx="474">
                  <c:v>0,475</c:v>
                </c:pt>
                <c:pt idx="475">
                  <c:v>0,476</c:v>
                </c:pt>
                <c:pt idx="476">
                  <c:v>0,477</c:v>
                </c:pt>
                <c:pt idx="477">
                  <c:v>0,478</c:v>
                </c:pt>
                <c:pt idx="478">
                  <c:v>0,479</c:v>
                </c:pt>
                <c:pt idx="479">
                  <c:v>0,48</c:v>
                </c:pt>
                <c:pt idx="480">
                  <c:v>0,481</c:v>
                </c:pt>
                <c:pt idx="481">
                  <c:v>0,482</c:v>
                </c:pt>
                <c:pt idx="482">
                  <c:v>0,483</c:v>
                </c:pt>
                <c:pt idx="483">
                  <c:v>0,484</c:v>
                </c:pt>
                <c:pt idx="484">
                  <c:v>0,485</c:v>
                </c:pt>
                <c:pt idx="485">
                  <c:v>0,486</c:v>
                </c:pt>
                <c:pt idx="486">
                  <c:v>0,487</c:v>
                </c:pt>
                <c:pt idx="487">
                  <c:v>0,488</c:v>
                </c:pt>
                <c:pt idx="488">
                  <c:v>0,489</c:v>
                </c:pt>
                <c:pt idx="489">
                  <c:v>0,49</c:v>
                </c:pt>
                <c:pt idx="490">
                  <c:v>0,491</c:v>
                </c:pt>
                <c:pt idx="491">
                  <c:v>0,492</c:v>
                </c:pt>
                <c:pt idx="492">
                  <c:v>0,493</c:v>
                </c:pt>
                <c:pt idx="493">
                  <c:v>0,494</c:v>
                </c:pt>
                <c:pt idx="494">
                  <c:v>0,495</c:v>
                </c:pt>
                <c:pt idx="495">
                  <c:v>0,496</c:v>
                </c:pt>
                <c:pt idx="496">
                  <c:v>0,497</c:v>
                </c:pt>
                <c:pt idx="497">
                  <c:v>0,498</c:v>
                </c:pt>
                <c:pt idx="498">
                  <c:v>0,499</c:v>
                </c:pt>
                <c:pt idx="499">
                  <c:v>0,5</c:v>
                </c:pt>
                <c:pt idx="500">
                  <c:v>0,501</c:v>
                </c:pt>
                <c:pt idx="501">
                  <c:v>0,502</c:v>
                </c:pt>
                <c:pt idx="502">
                  <c:v>0,503</c:v>
                </c:pt>
                <c:pt idx="503">
                  <c:v>0,504</c:v>
                </c:pt>
                <c:pt idx="504">
                  <c:v>0,505</c:v>
                </c:pt>
                <c:pt idx="505">
                  <c:v>0,506</c:v>
                </c:pt>
                <c:pt idx="506">
                  <c:v>0,507</c:v>
                </c:pt>
                <c:pt idx="507">
                  <c:v>0,508</c:v>
                </c:pt>
                <c:pt idx="508">
                  <c:v>0,509</c:v>
                </c:pt>
                <c:pt idx="509">
                  <c:v>0,51</c:v>
                </c:pt>
                <c:pt idx="510">
                  <c:v>0,511</c:v>
                </c:pt>
                <c:pt idx="511">
                  <c:v>0,512</c:v>
                </c:pt>
                <c:pt idx="512">
                  <c:v>0,513</c:v>
                </c:pt>
                <c:pt idx="513">
                  <c:v>0,514</c:v>
                </c:pt>
                <c:pt idx="514">
                  <c:v>0,515</c:v>
                </c:pt>
                <c:pt idx="515">
                  <c:v>0,516</c:v>
                </c:pt>
                <c:pt idx="516">
                  <c:v>0,517</c:v>
                </c:pt>
                <c:pt idx="517">
                  <c:v>0,518</c:v>
                </c:pt>
                <c:pt idx="518">
                  <c:v>0,519</c:v>
                </c:pt>
                <c:pt idx="519">
                  <c:v>0,52</c:v>
                </c:pt>
                <c:pt idx="520">
                  <c:v>0,521</c:v>
                </c:pt>
                <c:pt idx="521">
                  <c:v>0,522</c:v>
                </c:pt>
                <c:pt idx="522">
                  <c:v>0,523</c:v>
                </c:pt>
                <c:pt idx="523">
                  <c:v>0,524</c:v>
                </c:pt>
                <c:pt idx="524">
                  <c:v>0,525</c:v>
                </c:pt>
                <c:pt idx="525">
                  <c:v>0,526</c:v>
                </c:pt>
                <c:pt idx="526">
                  <c:v>0,527</c:v>
                </c:pt>
                <c:pt idx="527">
                  <c:v>0,528</c:v>
                </c:pt>
                <c:pt idx="528">
                  <c:v>0,529</c:v>
                </c:pt>
                <c:pt idx="529">
                  <c:v>0,53</c:v>
                </c:pt>
                <c:pt idx="530">
                  <c:v>0,531</c:v>
                </c:pt>
                <c:pt idx="531">
                  <c:v>0,532</c:v>
                </c:pt>
                <c:pt idx="532">
                  <c:v>0,533</c:v>
                </c:pt>
                <c:pt idx="533">
                  <c:v>0,534</c:v>
                </c:pt>
                <c:pt idx="534">
                  <c:v>0,535</c:v>
                </c:pt>
                <c:pt idx="535">
                  <c:v>0,536</c:v>
                </c:pt>
                <c:pt idx="536">
                  <c:v>0,537</c:v>
                </c:pt>
                <c:pt idx="537">
                  <c:v>0,538</c:v>
                </c:pt>
                <c:pt idx="538">
                  <c:v>0,539</c:v>
                </c:pt>
                <c:pt idx="539">
                  <c:v>0,54</c:v>
                </c:pt>
                <c:pt idx="540">
                  <c:v>0,541</c:v>
                </c:pt>
                <c:pt idx="541">
                  <c:v>0,542</c:v>
                </c:pt>
                <c:pt idx="542">
                  <c:v>0,543</c:v>
                </c:pt>
                <c:pt idx="543">
                  <c:v>0,544</c:v>
                </c:pt>
                <c:pt idx="544">
                  <c:v>0,545</c:v>
                </c:pt>
                <c:pt idx="545">
                  <c:v>0,546</c:v>
                </c:pt>
                <c:pt idx="546">
                  <c:v>0,547</c:v>
                </c:pt>
                <c:pt idx="547">
                  <c:v>0,548</c:v>
                </c:pt>
                <c:pt idx="548">
                  <c:v>0,549</c:v>
                </c:pt>
                <c:pt idx="549">
                  <c:v>0,55</c:v>
                </c:pt>
                <c:pt idx="550">
                  <c:v>0,551</c:v>
                </c:pt>
                <c:pt idx="551">
                  <c:v>0,552</c:v>
                </c:pt>
                <c:pt idx="552">
                  <c:v>0,553</c:v>
                </c:pt>
                <c:pt idx="553">
                  <c:v>0,554</c:v>
                </c:pt>
                <c:pt idx="554">
                  <c:v>0,555</c:v>
                </c:pt>
                <c:pt idx="555">
                  <c:v>0,556</c:v>
                </c:pt>
                <c:pt idx="556">
                  <c:v>0,557</c:v>
                </c:pt>
                <c:pt idx="557">
                  <c:v>0,558</c:v>
                </c:pt>
                <c:pt idx="558">
                  <c:v>0,559</c:v>
                </c:pt>
                <c:pt idx="559">
                  <c:v>0,56</c:v>
                </c:pt>
                <c:pt idx="560">
                  <c:v>0,561</c:v>
                </c:pt>
                <c:pt idx="561">
                  <c:v>0,562</c:v>
                </c:pt>
                <c:pt idx="562">
                  <c:v>0,563</c:v>
                </c:pt>
                <c:pt idx="563">
                  <c:v>0,564</c:v>
                </c:pt>
                <c:pt idx="564">
                  <c:v>0,565</c:v>
                </c:pt>
                <c:pt idx="565">
                  <c:v>0,566</c:v>
                </c:pt>
                <c:pt idx="566">
                  <c:v>0,567</c:v>
                </c:pt>
                <c:pt idx="567">
                  <c:v>0,568</c:v>
                </c:pt>
                <c:pt idx="568">
                  <c:v>0,569</c:v>
                </c:pt>
                <c:pt idx="569">
                  <c:v>0,57</c:v>
                </c:pt>
                <c:pt idx="570">
                  <c:v>0,571</c:v>
                </c:pt>
                <c:pt idx="571">
                  <c:v>0,572</c:v>
                </c:pt>
                <c:pt idx="572">
                  <c:v>0,573</c:v>
                </c:pt>
                <c:pt idx="573">
                  <c:v>0,574</c:v>
                </c:pt>
                <c:pt idx="574">
                  <c:v>0,575</c:v>
                </c:pt>
                <c:pt idx="575">
                  <c:v>0,576</c:v>
                </c:pt>
                <c:pt idx="576">
                  <c:v>0,577</c:v>
                </c:pt>
                <c:pt idx="577">
                  <c:v>0,578</c:v>
                </c:pt>
                <c:pt idx="578">
                  <c:v>0,579</c:v>
                </c:pt>
                <c:pt idx="579">
                  <c:v>0,58</c:v>
                </c:pt>
                <c:pt idx="580">
                  <c:v>0,581</c:v>
                </c:pt>
                <c:pt idx="581">
                  <c:v>0,582</c:v>
                </c:pt>
                <c:pt idx="582">
                  <c:v>0,583</c:v>
                </c:pt>
                <c:pt idx="583">
                  <c:v>0,584</c:v>
                </c:pt>
                <c:pt idx="584">
                  <c:v>0,585</c:v>
                </c:pt>
                <c:pt idx="585">
                  <c:v>0,586</c:v>
                </c:pt>
                <c:pt idx="586">
                  <c:v>0,587</c:v>
                </c:pt>
                <c:pt idx="587">
                  <c:v>0,588</c:v>
                </c:pt>
                <c:pt idx="588">
                  <c:v>0,589</c:v>
                </c:pt>
                <c:pt idx="589">
                  <c:v>0,59</c:v>
                </c:pt>
                <c:pt idx="590">
                  <c:v>0,591</c:v>
                </c:pt>
                <c:pt idx="591">
                  <c:v>0,592</c:v>
                </c:pt>
                <c:pt idx="592">
                  <c:v>0,593</c:v>
                </c:pt>
                <c:pt idx="593">
                  <c:v>0,594</c:v>
                </c:pt>
                <c:pt idx="594">
                  <c:v>0,595</c:v>
                </c:pt>
                <c:pt idx="595">
                  <c:v>0,596</c:v>
                </c:pt>
                <c:pt idx="596">
                  <c:v>0,597</c:v>
                </c:pt>
                <c:pt idx="597">
                  <c:v>0,598</c:v>
                </c:pt>
                <c:pt idx="598">
                  <c:v>0,599</c:v>
                </c:pt>
                <c:pt idx="599">
                  <c:v>0,6</c:v>
                </c:pt>
                <c:pt idx="600">
                  <c:v>0,601</c:v>
                </c:pt>
                <c:pt idx="601">
                  <c:v>0,602</c:v>
                </c:pt>
                <c:pt idx="602">
                  <c:v>0,603</c:v>
                </c:pt>
                <c:pt idx="603">
                  <c:v>0,604</c:v>
                </c:pt>
                <c:pt idx="604">
                  <c:v>0,605</c:v>
                </c:pt>
                <c:pt idx="605">
                  <c:v>0,606</c:v>
                </c:pt>
                <c:pt idx="606">
                  <c:v>0,607</c:v>
                </c:pt>
                <c:pt idx="607">
                  <c:v>0,608</c:v>
                </c:pt>
                <c:pt idx="608">
                  <c:v>0,609</c:v>
                </c:pt>
                <c:pt idx="609">
                  <c:v>0,61</c:v>
                </c:pt>
                <c:pt idx="610">
                  <c:v>0,611</c:v>
                </c:pt>
                <c:pt idx="611">
                  <c:v>0,612</c:v>
                </c:pt>
                <c:pt idx="612">
                  <c:v>0,613</c:v>
                </c:pt>
                <c:pt idx="613">
                  <c:v>0,614</c:v>
                </c:pt>
                <c:pt idx="614">
                  <c:v>0,615</c:v>
                </c:pt>
                <c:pt idx="615">
                  <c:v>0,616</c:v>
                </c:pt>
                <c:pt idx="616">
                  <c:v>0,617</c:v>
                </c:pt>
                <c:pt idx="617">
                  <c:v>0,618</c:v>
                </c:pt>
                <c:pt idx="618">
                  <c:v>0,619</c:v>
                </c:pt>
                <c:pt idx="619">
                  <c:v>0,62</c:v>
                </c:pt>
                <c:pt idx="620">
                  <c:v>0,621</c:v>
                </c:pt>
                <c:pt idx="621">
                  <c:v>0,622</c:v>
                </c:pt>
                <c:pt idx="622">
                  <c:v>0,623</c:v>
                </c:pt>
                <c:pt idx="623">
                  <c:v>0,624</c:v>
                </c:pt>
                <c:pt idx="624">
                  <c:v>0,625</c:v>
                </c:pt>
                <c:pt idx="625">
                  <c:v>0,626</c:v>
                </c:pt>
                <c:pt idx="626">
                  <c:v>0,627</c:v>
                </c:pt>
                <c:pt idx="627">
                  <c:v>0,628</c:v>
                </c:pt>
                <c:pt idx="628">
                  <c:v>0,629</c:v>
                </c:pt>
                <c:pt idx="629">
                  <c:v>0,63</c:v>
                </c:pt>
                <c:pt idx="630">
                  <c:v>0,631</c:v>
                </c:pt>
                <c:pt idx="631">
                  <c:v>0,632</c:v>
                </c:pt>
                <c:pt idx="632">
                  <c:v>0,633</c:v>
                </c:pt>
                <c:pt idx="633">
                  <c:v>0,634</c:v>
                </c:pt>
                <c:pt idx="634">
                  <c:v>0,635</c:v>
                </c:pt>
                <c:pt idx="635">
                  <c:v>0,636</c:v>
                </c:pt>
                <c:pt idx="636">
                  <c:v>0,637</c:v>
                </c:pt>
                <c:pt idx="637">
                  <c:v>0,638</c:v>
                </c:pt>
                <c:pt idx="638">
                  <c:v>0,639</c:v>
                </c:pt>
                <c:pt idx="639">
                  <c:v>0,64</c:v>
                </c:pt>
                <c:pt idx="640">
                  <c:v>0,641</c:v>
                </c:pt>
                <c:pt idx="641">
                  <c:v>0,642</c:v>
                </c:pt>
                <c:pt idx="642">
                  <c:v>0,643</c:v>
                </c:pt>
                <c:pt idx="643">
                  <c:v>0,644</c:v>
                </c:pt>
                <c:pt idx="644">
                  <c:v>0,645</c:v>
                </c:pt>
                <c:pt idx="645">
                  <c:v>0,646</c:v>
                </c:pt>
                <c:pt idx="646">
                  <c:v>0,647</c:v>
                </c:pt>
                <c:pt idx="647">
                  <c:v>0,648</c:v>
                </c:pt>
                <c:pt idx="648">
                  <c:v>0,649</c:v>
                </c:pt>
                <c:pt idx="649">
                  <c:v>0,65</c:v>
                </c:pt>
                <c:pt idx="650">
                  <c:v>0,651</c:v>
                </c:pt>
                <c:pt idx="651">
                  <c:v>0,652</c:v>
                </c:pt>
                <c:pt idx="652">
                  <c:v>0,653</c:v>
                </c:pt>
                <c:pt idx="653">
                  <c:v>0,654</c:v>
                </c:pt>
                <c:pt idx="654">
                  <c:v>0,655</c:v>
                </c:pt>
                <c:pt idx="655">
                  <c:v>0,656</c:v>
                </c:pt>
                <c:pt idx="656">
                  <c:v>0,657</c:v>
                </c:pt>
                <c:pt idx="657">
                  <c:v>0,658</c:v>
                </c:pt>
                <c:pt idx="658">
                  <c:v>0,659</c:v>
                </c:pt>
                <c:pt idx="659">
                  <c:v>0,66</c:v>
                </c:pt>
                <c:pt idx="660">
                  <c:v>0,661</c:v>
                </c:pt>
                <c:pt idx="661">
                  <c:v>0,662</c:v>
                </c:pt>
                <c:pt idx="662">
                  <c:v>0,663</c:v>
                </c:pt>
                <c:pt idx="663">
                  <c:v>0,664</c:v>
                </c:pt>
                <c:pt idx="664">
                  <c:v>0,665</c:v>
                </c:pt>
                <c:pt idx="665">
                  <c:v>0,666</c:v>
                </c:pt>
                <c:pt idx="666">
                  <c:v>0,667</c:v>
                </c:pt>
                <c:pt idx="667">
                  <c:v>0,668</c:v>
                </c:pt>
                <c:pt idx="668">
                  <c:v>0,669</c:v>
                </c:pt>
                <c:pt idx="669">
                  <c:v>0,67</c:v>
                </c:pt>
                <c:pt idx="670">
                  <c:v>0,671</c:v>
                </c:pt>
                <c:pt idx="671">
                  <c:v>0,672</c:v>
                </c:pt>
                <c:pt idx="672">
                  <c:v>0,673</c:v>
                </c:pt>
                <c:pt idx="673">
                  <c:v>0,674</c:v>
                </c:pt>
                <c:pt idx="674">
                  <c:v>0,675</c:v>
                </c:pt>
                <c:pt idx="675">
                  <c:v>0,676</c:v>
                </c:pt>
                <c:pt idx="676">
                  <c:v>0,677</c:v>
                </c:pt>
                <c:pt idx="677">
                  <c:v>0,678</c:v>
                </c:pt>
                <c:pt idx="678">
                  <c:v>0,679</c:v>
                </c:pt>
                <c:pt idx="679">
                  <c:v>0,68</c:v>
                </c:pt>
                <c:pt idx="680">
                  <c:v>0,681</c:v>
                </c:pt>
                <c:pt idx="681">
                  <c:v>0,682</c:v>
                </c:pt>
                <c:pt idx="682">
                  <c:v>0,683</c:v>
                </c:pt>
                <c:pt idx="683">
                  <c:v>0,684</c:v>
                </c:pt>
                <c:pt idx="684">
                  <c:v>0,685</c:v>
                </c:pt>
                <c:pt idx="685">
                  <c:v>0,686</c:v>
                </c:pt>
                <c:pt idx="686">
                  <c:v>0,687</c:v>
                </c:pt>
                <c:pt idx="687">
                  <c:v>0,688</c:v>
                </c:pt>
                <c:pt idx="688">
                  <c:v>0,689</c:v>
                </c:pt>
                <c:pt idx="689">
                  <c:v>0,69</c:v>
                </c:pt>
                <c:pt idx="690">
                  <c:v>0,691</c:v>
                </c:pt>
                <c:pt idx="691">
                  <c:v>0,692</c:v>
                </c:pt>
                <c:pt idx="692">
                  <c:v>0,693</c:v>
                </c:pt>
                <c:pt idx="693">
                  <c:v>0,694</c:v>
                </c:pt>
                <c:pt idx="694">
                  <c:v>0,695</c:v>
                </c:pt>
                <c:pt idx="695">
                  <c:v>0,696</c:v>
                </c:pt>
                <c:pt idx="696">
                  <c:v>0,697</c:v>
                </c:pt>
                <c:pt idx="697">
                  <c:v>0,698</c:v>
                </c:pt>
                <c:pt idx="698">
                  <c:v>0,699</c:v>
                </c:pt>
                <c:pt idx="699">
                  <c:v>0,7</c:v>
                </c:pt>
                <c:pt idx="700">
                  <c:v>0,701</c:v>
                </c:pt>
                <c:pt idx="701">
                  <c:v>0,702</c:v>
                </c:pt>
                <c:pt idx="702">
                  <c:v>0,703</c:v>
                </c:pt>
                <c:pt idx="703">
                  <c:v>0,704</c:v>
                </c:pt>
                <c:pt idx="704">
                  <c:v>0,705</c:v>
                </c:pt>
                <c:pt idx="705">
                  <c:v>0,706</c:v>
                </c:pt>
                <c:pt idx="706">
                  <c:v>0,707</c:v>
                </c:pt>
                <c:pt idx="707">
                  <c:v>0,708</c:v>
                </c:pt>
                <c:pt idx="708">
                  <c:v>0,709</c:v>
                </c:pt>
                <c:pt idx="709">
                  <c:v>0,71</c:v>
                </c:pt>
                <c:pt idx="710">
                  <c:v>0,711</c:v>
                </c:pt>
                <c:pt idx="711">
                  <c:v>0,712</c:v>
                </c:pt>
                <c:pt idx="712">
                  <c:v>0,713</c:v>
                </c:pt>
                <c:pt idx="713">
                  <c:v>0,714</c:v>
                </c:pt>
                <c:pt idx="714">
                  <c:v>0,715</c:v>
                </c:pt>
                <c:pt idx="715">
                  <c:v>0,716</c:v>
                </c:pt>
                <c:pt idx="716">
                  <c:v>0,717</c:v>
                </c:pt>
                <c:pt idx="717">
                  <c:v>0,718</c:v>
                </c:pt>
                <c:pt idx="718">
                  <c:v>0,719</c:v>
                </c:pt>
                <c:pt idx="719">
                  <c:v>0,72</c:v>
                </c:pt>
                <c:pt idx="720">
                  <c:v>0,721</c:v>
                </c:pt>
                <c:pt idx="721">
                  <c:v>0,722</c:v>
                </c:pt>
                <c:pt idx="722">
                  <c:v>0,723</c:v>
                </c:pt>
                <c:pt idx="723">
                  <c:v>0,724</c:v>
                </c:pt>
                <c:pt idx="724">
                  <c:v>0,725</c:v>
                </c:pt>
                <c:pt idx="725">
                  <c:v>0,726</c:v>
                </c:pt>
                <c:pt idx="726">
                  <c:v>0,727</c:v>
                </c:pt>
                <c:pt idx="727">
                  <c:v>0,728</c:v>
                </c:pt>
                <c:pt idx="728">
                  <c:v>0,729</c:v>
                </c:pt>
                <c:pt idx="729">
                  <c:v>0,73</c:v>
                </c:pt>
                <c:pt idx="730">
                  <c:v>0,731</c:v>
                </c:pt>
                <c:pt idx="731">
                  <c:v>0,732</c:v>
                </c:pt>
                <c:pt idx="732">
                  <c:v>0,733</c:v>
                </c:pt>
                <c:pt idx="733">
                  <c:v>0,734</c:v>
                </c:pt>
                <c:pt idx="734">
                  <c:v>0,735</c:v>
                </c:pt>
                <c:pt idx="735">
                  <c:v>0,736</c:v>
                </c:pt>
                <c:pt idx="736">
                  <c:v>0,737</c:v>
                </c:pt>
                <c:pt idx="737">
                  <c:v>0,738</c:v>
                </c:pt>
                <c:pt idx="738">
                  <c:v>0,739</c:v>
                </c:pt>
                <c:pt idx="739">
                  <c:v>0,74</c:v>
                </c:pt>
                <c:pt idx="740">
                  <c:v>0,741</c:v>
                </c:pt>
                <c:pt idx="741">
                  <c:v>0,742</c:v>
                </c:pt>
                <c:pt idx="742">
                  <c:v>0,743</c:v>
                </c:pt>
                <c:pt idx="743">
                  <c:v>0,744</c:v>
                </c:pt>
                <c:pt idx="744">
                  <c:v>0,745</c:v>
                </c:pt>
                <c:pt idx="745">
                  <c:v>0,746</c:v>
                </c:pt>
                <c:pt idx="746">
                  <c:v>0,747</c:v>
                </c:pt>
                <c:pt idx="747">
                  <c:v>0,748</c:v>
                </c:pt>
                <c:pt idx="748">
                  <c:v>0,749</c:v>
                </c:pt>
                <c:pt idx="749">
                  <c:v>0,75</c:v>
                </c:pt>
                <c:pt idx="750">
                  <c:v>0,751</c:v>
                </c:pt>
                <c:pt idx="751">
                  <c:v>0,752</c:v>
                </c:pt>
                <c:pt idx="752">
                  <c:v>0,753</c:v>
                </c:pt>
                <c:pt idx="753">
                  <c:v>0,754</c:v>
                </c:pt>
                <c:pt idx="754">
                  <c:v>0,755</c:v>
                </c:pt>
                <c:pt idx="755">
                  <c:v>0,756</c:v>
                </c:pt>
                <c:pt idx="756">
                  <c:v>0,757</c:v>
                </c:pt>
                <c:pt idx="757">
                  <c:v>0,758</c:v>
                </c:pt>
                <c:pt idx="758">
                  <c:v>0,759</c:v>
                </c:pt>
                <c:pt idx="759">
                  <c:v>0,76</c:v>
                </c:pt>
                <c:pt idx="760">
                  <c:v>0,761</c:v>
                </c:pt>
                <c:pt idx="761">
                  <c:v>0,762</c:v>
                </c:pt>
                <c:pt idx="762">
                  <c:v>0,763</c:v>
                </c:pt>
                <c:pt idx="763">
                  <c:v>0,764</c:v>
                </c:pt>
                <c:pt idx="764">
                  <c:v>0,765</c:v>
                </c:pt>
                <c:pt idx="765">
                  <c:v>0,766</c:v>
                </c:pt>
                <c:pt idx="766">
                  <c:v>0,767</c:v>
                </c:pt>
                <c:pt idx="767">
                  <c:v>0,768</c:v>
                </c:pt>
                <c:pt idx="768">
                  <c:v>0,769</c:v>
                </c:pt>
                <c:pt idx="769">
                  <c:v>0,77</c:v>
                </c:pt>
                <c:pt idx="770">
                  <c:v>0,771</c:v>
                </c:pt>
                <c:pt idx="771">
                  <c:v>0,772</c:v>
                </c:pt>
                <c:pt idx="772">
                  <c:v>0,773</c:v>
                </c:pt>
                <c:pt idx="773">
                  <c:v>0,774</c:v>
                </c:pt>
                <c:pt idx="774">
                  <c:v>0,775</c:v>
                </c:pt>
                <c:pt idx="775">
                  <c:v>0,776</c:v>
                </c:pt>
                <c:pt idx="776">
                  <c:v>0,777</c:v>
                </c:pt>
                <c:pt idx="777">
                  <c:v>0,778</c:v>
                </c:pt>
                <c:pt idx="778">
                  <c:v>0,779</c:v>
                </c:pt>
                <c:pt idx="779">
                  <c:v>0,78</c:v>
                </c:pt>
                <c:pt idx="780">
                  <c:v>0,781</c:v>
                </c:pt>
                <c:pt idx="781">
                  <c:v>0,782</c:v>
                </c:pt>
                <c:pt idx="782">
                  <c:v>0,783</c:v>
                </c:pt>
                <c:pt idx="783">
                  <c:v>0,784</c:v>
                </c:pt>
                <c:pt idx="784">
                  <c:v>0,785</c:v>
                </c:pt>
                <c:pt idx="785">
                  <c:v>0,786</c:v>
                </c:pt>
                <c:pt idx="786">
                  <c:v>0,787</c:v>
                </c:pt>
                <c:pt idx="787">
                  <c:v>0,788</c:v>
                </c:pt>
                <c:pt idx="788">
                  <c:v>0,789</c:v>
                </c:pt>
                <c:pt idx="789">
                  <c:v>0,79</c:v>
                </c:pt>
                <c:pt idx="790">
                  <c:v>0,791</c:v>
                </c:pt>
                <c:pt idx="791">
                  <c:v>0,792</c:v>
                </c:pt>
                <c:pt idx="792">
                  <c:v>0,793</c:v>
                </c:pt>
                <c:pt idx="793">
                  <c:v>0,794</c:v>
                </c:pt>
                <c:pt idx="794">
                  <c:v>0,795</c:v>
                </c:pt>
                <c:pt idx="795">
                  <c:v>0,796</c:v>
                </c:pt>
                <c:pt idx="796">
                  <c:v>0,797</c:v>
                </c:pt>
                <c:pt idx="797">
                  <c:v>0,798</c:v>
                </c:pt>
                <c:pt idx="798">
                  <c:v>0,799</c:v>
                </c:pt>
                <c:pt idx="799">
                  <c:v>0,8</c:v>
                </c:pt>
                <c:pt idx="800">
                  <c:v>0,801</c:v>
                </c:pt>
                <c:pt idx="801">
                  <c:v>0,802</c:v>
                </c:pt>
                <c:pt idx="802">
                  <c:v>0,803</c:v>
                </c:pt>
                <c:pt idx="803">
                  <c:v>0,804</c:v>
                </c:pt>
                <c:pt idx="804">
                  <c:v>0,805</c:v>
                </c:pt>
                <c:pt idx="805">
                  <c:v>0,806</c:v>
                </c:pt>
                <c:pt idx="806">
                  <c:v>0,807</c:v>
                </c:pt>
                <c:pt idx="807">
                  <c:v>0,808</c:v>
                </c:pt>
                <c:pt idx="808">
                  <c:v>0,809</c:v>
                </c:pt>
                <c:pt idx="809">
                  <c:v>0,81</c:v>
                </c:pt>
                <c:pt idx="810">
                  <c:v>0,811</c:v>
                </c:pt>
                <c:pt idx="811">
                  <c:v>0,812</c:v>
                </c:pt>
                <c:pt idx="812">
                  <c:v>0,813</c:v>
                </c:pt>
                <c:pt idx="813">
                  <c:v>0,814</c:v>
                </c:pt>
                <c:pt idx="814">
                  <c:v>0,815</c:v>
                </c:pt>
                <c:pt idx="815">
                  <c:v>0,816</c:v>
                </c:pt>
                <c:pt idx="816">
                  <c:v>0,817</c:v>
                </c:pt>
                <c:pt idx="817">
                  <c:v>0,818</c:v>
                </c:pt>
                <c:pt idx="818">
                  <c:v>0,819</c:v>
                </c:pt>
                <c:pt idx="819">
                  <c:v>0,82</c:v>
                </c:pt>
                <c:pt idx="820">
                  <c:v>0,821</c:v>
                </c:pt>
                <c:pt idx="821">
                  <c:v>0,822</c:v>
                </c:pt>
                <c:pt idx="822">
                  <c:v>0,823</c:v>
                </c:pt>
                <c:pt idx="823">
                  <c:v>0,824</c:v>
                </c:pt>
                <c:pt idx="824">
                  <c:v>0,825</c:v>
                </c:pt>
                <c:pt idx="825">
                  <c:v>0,826</c:v>
                </c:pt>
                <c:pt idx="826">
                  <c:v>0,827</c:v>
                </c:pt>
                <c:pt idx="827">
                  <c:v>0,828</c:v>
                </c:pt>
                <c:pt idx="828">
                  <c:v>0,829</c:v>
                </c:pt>
                <c:pt idx="829">
                  <c:v>0,83</c:v>
                </c:pt>
                <c:pt idx="830">
                  <c:v>0,831</c:v>
                </c:pt>
                <c:pt idx="831">
                  <c:v>0,832</c:v>
                </c:pt>
                <c:pt idx="832">
                  <c:v>0,833</c:v>
                </c:pt>
                <c:pt idx="833">
                  <c:v>0,834</c:v>
                </c:pt>
                <c:pt idx="834">
                  <c:v>0,835</c:v>
                </c:pt>
                <c:pt idx="835">
                  <c:v>0,836</c:v>
                </c:pt>
                <c:pt idx="836">
                  <c:v>0,837</c:v>
                </c:pt>
                <c:pt idx="837">
                  <c:v>0,838</c:v>
                </c:pt>
                <c:pt idx="838">
                  <c:v>0,839</c:v>
                </c:pt>
                <c:pt idx="839">
                  <c:v>0,84</c:v>
                </c:pt>
                <c:pt idx="840">
                  <c:v>0,841</c:v>
                </c:pt>
                <c:pt idx="841">
                  <c:v>0,842</c:v>
                </c:pt>
                <c:pt idx="842">
                  <c:v>0,843</c:v>
                </c:pt>
                <c:pt idx="843">
                  <c:v>0,844</c:v>
                </c:pt>
                <c:pt idx="844">
                  <c:v>0,845</c:v>
                </c:pt>
                <c:pt idx="845">
                  <c:v>0,846</c:v>
                </c:pt>
                <c:pt idx="846">
                  <c:v>0,847</c:v>
                </c:pt>
                <c:pt idx="847">
                  <c:v>0,848</c:v>
                </c:pt>
                <c:pt idx="848">
                  <c:v>0,849</c:v>
                </c:pt>
                <c:pt idx="849">
                  <c:v>0,85</c:v>
                </c:pt>
                <c:pt idx="850">
                  <c:v>0,851</c:v>
                </c:pt>
                <c:pt idx="851">
                  <c:v>0,852</c:v>
                </c:pt>
                <c:pt idx="852">
                  <c:v>0,853</c:v>
                </c:pt>
                <c:pt idx="853">
                  <c:v>0,854</c:v>
                </c:pt>
                <c:pt idx="854">
                  <c:v>0,855</c:v>
                </c:pt>
                <c:pt idx="855">
                  <c:v>0,856</c:v>
                </c:pt>
                <c:pt idx="856">
                  <c:v>0,857</c:v>
                </c:pt>
                <c:pt idx="857">
                  <c:v>0,858</c:v>
                </c:pt>
                <c:pt idx="858">
                  <c:v>0,859</c:v>
                </c:pt>
                <c:pt idx="859">
                  <c:v>0,86</c:v>
                </c:pt>
                <c:pt idx="860">
                  <c:v>0,861</c:v>
                </c:pt>
                <c:pt idx="861">
                  <c:v>0,862</c:v>
                </c:pt>
                <c:pt idx="862">
                  <c:v>0,863</c:v>
                </c:pt>
                <c:pt idx="863">
                  <c:v>0,864</c:v>
                </c:pt>
                <c:pt idx="864">
                  <c:v>0,865</c:v>
                </c:pt>
                <c:pt idx="865">
                  <c:v>0,866</c:v>
                </c:pt>
                <c:pt idx="866">
                  <c:v>0,867</c:v>
                </c:pt>
                <c:pt idx="867">
                  <c:v>0,868</c:v>
                </c:pt>
                <c:pt idx="868">
                  <c:v>0,869</c:v>
                </c:pt>
                <c:pt idx="869">
                  <c:v>0,87</c:v>
                </c:pt>
                <c:pt idx="870">
                  <c:v>0,871</c:v>
                </c:pt>
                <c:pt idx="871">
                  <c:v>0,872</c:v>
                </c:pt>
                <c:pt idx="872">
                  <c:v>0,873</c:v>
                </c:pt>
                <c:pt idx="873">
                  <c:v>0,874</c:v>
                </c:pt>
                <c:pt idx="874">
                  <c:v>0,875</c:v>
                </c:pt>
                <c:pt idx="875">
                  <c:v>0,876</c:v>
                </c:pt>
                <c:pt idx="876">
                  <c:v>0,877</c:v>
                </c:pt>
                <c:pt idx="877">
                  <c:v>0,878</c:v>
                </c:pt>
                <c:pt idx="878">
                  <c:v>0,879</c:v>
                </c:pt>
                <c:pt idx="879">
                  <c:v>0,88</c:v>
                </c:pt>
                <c:pt idx="880">
                  <c:v>0,881</c:v>
                </c:pt>
                <c:pt idx="881">
                  <c:v>0,882</c:v>
                </c:pt>
                <c:pt idx="882">
                  <c:v>0,883</c:v>
                </c:pt>
                <c:pt idx="883">
                  <c:v>0,884</c:v>
                </c:pt>
                <c:pt idx="884">
                  <c:v>0,885</c:v>
                </c:pt>
                <c:pt idx="885">
                  <c:v>0,886</c:v>
                </c:pt>
                <c:pt idx="886">
                  <c:v>0,887</c:v>
                </c:pt>
                <c:pt idx="887">
                  <c:v>0,888</c:v>
                </c:pt>
                <c:pt idx="888">
                  <c:v>0,889</c:v>
                </c:pt>
                <c:pt idx="889">
                  <c:v>0,89</c:v>
                </c:pt>
                <c:pt idx="890">
                  <c:v>0,891</c:v>
                </c:pt>
                <c:pt idx="891">
                  <c:v>0,892</c:v>
                </c:pt>
                <c:pt idx="892">
                  <c:v>0,893</c:v>
                </c:pt>
                <c:pt idx="893">
                  <c:v>0,894</c:v>
                </c:pt>
                <c:pt idx="894">
                  <c:v>0,895</c:v>
                </c:pt>
                <c:pt idx="895">
                  <c:v>0,896</c:v>
                </c:pt>
                <c:pt idx="896">
                  <c:v>0,897</c:v>
                </c:pt>
                <c:pt idx="897">
                  <c:v>0,898</c:v>
                </c:pt>
                <c:pt idx="898">
                  <c:v>0,899</c:v>
                </c:pt>
                <c:pt idx="899">
                  <c:v>0,9</c:v>
                </c:pt>
                <c:pt idx="900">
                  <c:v>0,901</c:v>
                </c:pt>
                <c:pt idx="901">
                  <c:v>0,902</c:v>
                </c:pt>
                <c:pt idx="902">
                  <c:v>0,903</c:v>
                </c:pt>
                <c:pt idx="903">
                  <c:v>0,904</c:v>
                </c:pt>
                <c:pt idx="904">
                  <c:v>0,905</c:v>
                </c:pt>
                <c:pt idx="905">
                  <c:v>0,906</c:v>
                </c:pt>
                <c:pt idx="906">
                  <c:v>0,907</c:v>
                </c:pt>
                <c:pt idx="907">
                  <c:v>0,908</c:v>
                </c:pt>
                <c:pt idx="908">
                  <c:v>0,909</c:v>
                </c:pt>
                <c:pt idx="909">
                  <c:v>0,91</c:v>
                </c:pt>
                <c:pt idx="910">
                  <c:v>0,911</c:v>
                </c:pt>
                <c:pt idx="911">
                  <c:v>0,912</c:v>
                </c:pt>
                <c:pt idx="912">
                  <c:v>0,913</c:v>
                </c:pt>
                <c:pt idx="913">
                  <c:v>0,914</c:v>
                </c:pt>
                <c:pt idx="914">
                  <c:v>0,915</c:v>
                </c:pt>
                <c:pt idx="915">
                  <c:v>0,916</c:v>
                </c:pt>
                <c:pt idx="916">
                  <c:v>0,917</c:v>
                </c:pt>
                <c:pt idx="917">
                  <c:v>0,918</c:v>
                </c:pt>
                <c:pt idx="918">
                  <c:v>0,919</c:v>
                </c:pt>
                <c:pt idx="919">
                  <c:v>0,92</c:v>
                </c:pt>
                <c:pt idx="920">
                  <c:v>0,921</c:v>
                </c:pt>
                <c:pt idx="921">
                  <c:v>0,922</c:v>
                </c:pt>
                <c:pt idx="922">
                  <c:v>0,923</c:v>
                </c:pt>
                <c:pt idx="923">
                  <c:v>0,924</c:v>
                </c:pt>
                <c:pt idx="924">
                  <c:v>0,925</c:v>
                </c:pt>
                <c:pt idx="925">
                  <c:v>0,926</c:v>
                </c:pt>
                <c:pt idx="926">
                  <c:v>0,927</c:v>
                </c:pt>
                <c:pt idx="927">
                  <c:v>0,928</c:v>
                </c:pt>
                <c:pt idx="928">
                  <c:v>0,929</c:v>
                </c:pt>
                <c:pt idx="929">
                  <c:v>0,93</c:v>
                </c:pt>
                <c:pt idx="930">
                  <c:v>0,931</c:v>
                </c:pt>
                <c:pt idx="931">
                  <c:v>0,932</c:v>
                </c:pt>
                <c:pt idx="932">
                  <c:v>0,933</c:v>
                </c:pt>
                <c:pt idx="933">
                  <c:v>0,934</c:v>
                </c:pt>
                <c:pt idx="934">
                  <c:v>0,935</c:v>
                </c:pt>
                <c:pt idx="935">
                  <c:v>0,936</c:v>
                </c:pt>
                <c:pt idx="936">
                  <c:v>0,937</c:v>
                </c:pt>
                <c:pt idx="937">
                  <c:v>0,938</c:v>
                </c:pt>
                <c:pt idx="938">
                  <c:v>0,939</c:v>
                </c:pt>
                <c:pt idx="939">
                  <c:v>0,94</c:v>
                </c:pt>
                <c:pt idx="940">
                  <c:v>0,941</c:v>
                </c:pt>
                <c:pt idx="941">
                  <c:v>0,942</c:v>
                </c:pt>
                <c:pt idx="942">
                  <c:v>0,943</c:v>
                </c:pt>
                <c:pt idx="943">
                  <c:v>0,944</c:v>
                </c:pt>
                <c:pt idx="944">
                  <c:v>0,945</c:v>
                </c:pt>
                <c:pt idx="945">
                  <c:v>0,946</c:v>
                </c:pt>
                <c:pt idx="946">
                  <c:v>0,947</c:v>
                </c:pt>
                <c:pt idx="947">
                  <c:v>0,948</c:v>
                </c:pt>
                <c:pt idx="948">
                  <c:v>0,949</c:v>
                </c:pt>
                <c:pt idx="949">
                  <c:v>0,95</c:v>
                </c:pt>
                <c:pt idx="950">
                  <c:v>0,951</c:v>
                </c:pt>
                <c:pt idx="951">
                  <c:v>0,952</c:v>
                </c:pt>
                <c:pt idx="952">
                  <c:v>0,953</c:v>
                </c:pt>
                <c:pt idx="953">
                  <c:v>0,954</c:v>
                </c:pt>
                <c:pt idx="954">
                  <c:v>0,955</c:v>
                </c:pt>
                <c:pt idx="955">
                  <c:v>0,956</c:v>
                </c:pt>
                <c:pt idx="956">
                  <c:v>0,957</c:v>
                </c:pt>
                <c:pt idx="957">
                  <c:v>0,958</c:v>
                </c:pt>
                <c:pt idx="958">
                  <c:v>0,959</c:v>
                </c:pt>
                <c:pt idx="959">
                  <c:v>0,96</c:v>
                </c:pt>
                <c:pt idx="960">
                  <c:v>0,961</c:v>
                </c:pt>
                <c:pt idx="961">
                  <c:v>0,962</c:v>
                </c:pt>
                <c:pt idx="962">
                  <c:v>0,963</c:v>
                </c:pt>
                <c:pt idx="963">
                  <c:v>0,964</c:v>
                </c:pt>
                <c:pt idx="964">
                  <c:v>0,965</c:v>
                </c:pt>
                <c:pt idx="965">
                  <c:v>0,966</c:v>
                </c:pt>
                <c:pt idx="966">
                  <c:v>0,967</c:v>
                </c:pt>
                <c:pt idx="967">
                  <c:v>0,968</c:v>
                </c:pt>
                <c:pt idx="968">
                  <c:v>0,969</c:v>
                </c:pt>
                <c:pt idx="969">
                  <c:v>0,97</c:v>
                </c:pt>
                <c:pt idx="970">
                  <c:v>0,971</c:v>
                </c:pt>
                <c:pt idx="971">
                  <c:v>0,972</c:v>
                </c:pt>
                <c:pt idx="972">
                  <c:v>0,973</c:v>
                </c:pt>
                <c:pt idx="973">
                  <c:v>0,974</c:v>
                </c:pt>
                <c:pt idx="974">
                  <c:v>0,975</c:v>
                </c:pt>
                <c:pt idx="975">
                  <c:v>0,976</c:v>
                </c:pt>
                <c:pt idx="976">
                  <c:v>0,977</c:v>
                </c:pt>
                <c:pt idx="977">
                  <c:v>0,978</c:v>
                </c:pt>
                <c:pt idx="978">
                  <c:v>0,979</c:v>
                </c:pt>
                <c:pt idx="979">
                  <c:v>0,98</c:v>
                </c:pt>
                <c:pt idx="980">
                  <c:v>0,981</c:v>
                </c:pt>
                <c:pt idx="981">
                  <c:v>0,982</c:v>
                </c:pt>
                <c:pt idx="982">
                  <c:v>0,983</c:v>
                </c:pt>
                <c:pt idx="983">
                  <c:v>0,984</c:v>
                </c:pt>
                <c:pt idx="984">
                  <c:v>0,985</c:v>
                </c:pt>
                <c:pt idx="985">
                  <c:v>0,986</c:v>
                </c:pt>
                <c:pt idx="986">
                  <c:v>0,987</c:v>
                </c:pt>
                <c:pt idx="987">
                  <c:v>0,988</c:v>
                </c:pt>
                <c:pt idx="988">
                  <c:v>0,989</c:v>
                </c:pt>
                <c:pt idx="989">
                  <c:v>0,99</c:v>
                </c:pt>
                <c:pt idx="990">
                  <c:v>0,991</c:v>
                </c:pt>
                <c:pt idx="991">
                  <c:v>0,992</c:v>
                </c:pt>
                <c:pt idx="992">
                  <c:v>0,993</c:v>
                </c:pt>
                <c:pt idx="993">
                  <c:v>0,994</c:v>
                </c:pt>
                <c:pt idx="994">
                  <c:v>0,995</c:v>
                </c:pt>
                <c:pt idx="995">
                  <c:v>0,996</c:v>
                </c:pt>
                <c:pt idx="996">
                  <c:v>0,997</c:v>
                </c:pt>
                <c:pt idx="997">
                  <c:v>0,998</c:v>
                </c:pt>
                <c:pt idx="998">
                  <c:v>0,999</c:v>
                </c:pt>
                <c:pt idx="999">
                  <c:v>1</c:v>
                </c:pt>
              </c:strCache>
            </c:strRef>
          </c:cat>
          <c:val>
            <c:numRef>
              <c:f>'Pivot-Gewichtsverteilung'!$B$6:$B$1006</c:f>
              <c:numCache>
                <c:formatCode>General</c:formatCode>
                <c:ptCount val="1000"/>
                <c:pt idx="0">
                  <c:v>0.12350938</c:v>
                </c:pt>
                <c:pt idx="1">
                  <c:v>0.25396000000000002</c:v>
                </c:pt>
                <c:pt idx="2">
                  <c:v>0.40997813999999999</c:v>
                </c:pt>
                <c:pt idx="3">
                  <c:v>0.55903504000000004</c:v>
                </c:pt>
                <c:pt idx="4">
                  <c:v>0.66641689999999998</c:v>
                </c:pt>
                <c:pt idx="5">
                  <c:v>0.74883999999999995</c:v>
                </c:pt>
                <c:pt idx="6">
                  <c:v>0.81289</c:v>
                </c:pt>
                <c:pt idx="7">
                  <c:v>0.87587000000000004</c:v>
                </c:pt>
                <c:pt idx="8">
                  <c:v>0.93032442000000004</c:v>
                </c:pt>
                <c:pt idx="9">
                  <c:v>0.98247379999999995</c:v>
                </c:pt>
                <c:pt idx="10">
                  <c:v>1.0284531800000001</c:v>
                </c:pt>
                <c:pt idx="11">
                  <c:v>1.0861499999999999</c:v>
                </c:pt>
                <c:pt idx="12">
                  <c:v>1.1492638799999999</c:v>
                </c:pt>
                <c:pt idx="13">
                  <c:v>1.2051000000000001</c:v>
                </c:pt>
                <c:pt idx="14">
                  <c:v>1.2625</c:v>
                </c:pt>
                <c:pt idx="15">
                  <c:v>1.3119499999999999</c:v>
                </c:pt>
                <c:pt idx="16">
                  <c:v>1.3762000000000001</c:v>
                </c:pt>
                <c:pt idx="17">
                  <c:v>1.44780884</c:v>
                </c:pt>
                <c:pt idx="18">
                  <c:v>1.5184299999999999</c:v>
                </c:pt>
                <c:pt idx="19">
                  <c:v>1.5822352</c:v>
                </c:pt>
                <c:pt idx="20">
                  <c:v>1.64369396</c:v>
                </c:pt>
                <c:pt idx="21">
                  <c:v>1.7076563600000001</c:v>
                </c:pt>
                <c:pt idx="22">
                  <c:v>1.7653000000000001</c:v>
                </c:pt>
                <c:pt idx="23">
                  <c:v>1.81647</c:v>
                </c:pt>
                <c:pt idx="24">
                  <c:v>1.8680945</c:v>
                </c:pt>
                <c:pt idx="25">
                  <c:v>1.9208799999999999</c:v>
                </c:pt>
                <c:pt idx="26">
                  <c:v>1.9679732599999999</c:v>
                </c:pt>
                <c:pt idx="27">
                  <c:v>2.0140926399999999</c:v>
                </c:pt>
                <c:pt idx="28">
                  <c:v>2.0567899999999999</c:v>
                </c:pt>
                <c:pt idx="29">
                  <c:v>2.09842</c:v>
                </c:pt>
                <c:pt idx="30">
                  <c:v>2.1386400000000001</c:v>
                </c:pt>
                <c:pt idx="31">
                  <c:v>2.1754099999999998</c:v>
                </c:pt>
                <c:pt idx="32">
                  <c:v>2.2110599999999998</c:v>
                </c:pt>
                <c:pt idx="33">
                  <c:v>2.2459589200000001</c:v>
                </c:pt>
                <c:pt idx="34">
                  <c:v>2.27955</c:v>
                </c:pt>
                <c:pt idx="35">
                  <c:v>2.3126600000000002</c:v>
                </c:pt>
                <c:pt idx="36">
                  <c:v>2.3449</c:v>
                </c:pt>
                <c:pt idx="37">
                  <c:v>2.3767999999999998</c:v>
                </c:pt>
                <c:pt idx="38">
                  <c:v>2.4066299999999998</c:v>
                </c:pt>
                <c:pt idx="39">
                  <c:v>2.4356252</c:v>
                </c:pt>
                <c:pt idx="40">
                  <c:v>2.4639345800000001</c:v>
                </c:pt>
                <c:pt idx="41">
                  <c:v>2.4914439599999998</c:v>
                </c:pt>
                <c:pt idx="42">
                  <c:v>2.5185900000000001</c:v>
                </c:pt>
                <c:pt idx="43">
                  <c:v>2.54483272</c:v>
                </c:pt>
                <c:pt idx="44">
                  <c:v>2.5709021000000001</c:v>
                </c:pt>
                <c:pt idx="45">
                  <c:v>2.5971000000000002</c:v>
                </c:pt>
                <c:pt idx="46">
                  <c:v>2.6216699999999999</c:v>
                </c:pt>
                <c:pt idx="47">
                  <c:v>2.6455199999999999</c:v>
                </c:pt>
                <c:pt idx="48">
                  <c:v>2.6685400000000001</c:v>
                </c:pt>
                <c:pt idx="49">
                  <c:v>2.6907000000000001</c:v>
                </c:pt>
                <c:pt idx="50">
                  <c:v>2.7129099999999999</c:v>
                </c:pt>
                <c:pt idx="51">
                  <c:v>2.73495</c:v>
                </c:pt>
                <c:pt idx="52">
                  <c:v>2.7563071400000001</c:v>
                </c:pt>
                <c:pt idx="53">
                  <c:v>2.7768299999999999</c:v>
                </c:pt>
                <c:pt idx="54">
                  <c:v>2.7972800000000002</c:v>
                </c:pt>
                <c:pt idx="55">
                  <c:v>2.81731</c:v>
                </c:pt>
                <c:pt idx="56">
                  <c:v>2.8370000000000002</c:v>
                </c:pt>
                <c:pt idx="57">
                  <c:v>2.85656</c:v>
                </c:pt>
                <c:pt idx="58">
                  <c:v>2.8762500000000002</c:v>
                </c:pt>
                <c:pt idx="59">
                  <c:v>2.8957600000000001</c:v>
                </c:pt>
                <c:pt idx="60">
                  <c:v>2.9148000000000001</c:v>
                </c:pt>
                <c:pt idx="61">
                  <c:v>2.9339400000000002</c:v>
                </c:pt>
                <c:pt idx="62">
                  <c:v>2.95268</c:v>
                </c:pt>
                <c:pt idx="63">
                  <c:v>2.9709599999999998</c:v>
                </c:pt>
                <c:pt idx="64">
                  <c:v>2.98881</c:v>
                </c:pt>
                <c:pt idx="65">
                  <c:v>3.0066000000000002</c:v>
                </c:pt>
                <c:pt idx="66">
                  <c:v>3.0239600000000002</c:v>
                </c:pt>
                <c:pt idx="67">
                  <c:v>3.0415100000000002</c:v>
                </c:pt>
                <c:pt idx="68">
                  <c:v>3.0585800000000001</c:v>
                </c:pt>
                <c:pt idx="69">
                  <c:v>3.0747599999999999</c:v>
                </c:pt>
                <c:pt idx="70">
                  <c:v>3.0901800000000001</c:v>
                </c:pt>
                <c:pt idx="71">
                  <c:v>3.1053099999999998</c:v>
                </c:pt>
                <c:pt idx="72">
                  <c:v>3.1203699999999999</c:v>
                </c:pt>
                <c:pt idx="73">
                  <c:v>3.1353900000000001</c:v>
                </c:pt>
                <c:pt idx="74">
                  <c:v>3.14994</c:v>
                </c:pt>
                <c:pt idx="75">
                  <c:v>3.1649099999999999</c:v>
                </c:pt>
                <c:pt idx="76">
                  <c:v>3.1796700000000002</c:v>
                </c:pt>
                <c:pt idx="77">
                  <c:v>3.1943899999999998</c:v>
                </c:pt>
                <c:pt idx="78">
                  <c:v>3.2093410200000001</c:v>
                </c:pt>
                <c:pt idx="79">
                  <c:v>3.22438</c:v>
                </c:pt>
                <c:pt idx="80">
                  <c:v>3.2393399999999999</c:v>
                </c:pt>
                <c:pt idx="81">
                  <c:v>3.2541199999999999</c:v>
                </c:pt>
                <c:pt idx="82">
                  <c:v>3.2684799999999998</c:v>
                </c:pt>
                <c:pt idx="83">
                  <c:v>3.2820100000000001</c:v>
                </c:pt>
                <c:pt idx="84">
                  <c:v>3.2957200000000002</c:v>
                </c:pt>
                <c:pt idx="85">
                  <c:v>3.3096000000000001</c:v>
                </c:pt>
                <c:pt idx="86">
                  <c:v>3.32321</c:v>
                </c:pt>
                <c:pt idx="87">
                  <c:v>3.3368099999999998</c:v>
                </c:pt>
                <c:pt idx="88">
                  <c:v>3.35019</c:v>
                </c:pt>
                <c:pt idx="89">
                  <c:v>3.36354</c:v>
                </c:pt>
                <c:pt idx="90">
                  <c:v>3.3769800000000001</c:v>
                </c:pt>
                <c:pt idx="91">
                  <c:v>3.39045</c:v>
                </c:pt>
                <c:pt idx="92">
                  <c:v>3.4036599999999999</c:v>
                </c:pt>
                <c:pt idx="93">
                  <c:v>3.4162599999999999</c:v>
                </c:pt>
                <c:pt idx="94">
                  <c:v>3.4293200000000001</c:v>
                </c:pt>
                <c:pt idx="95">
                  <c:v>3.4420700000000002</c:v>
                </c:pt>
                <c:pt idx="96">
                  <c:v>3.45451</c:v>
                </c:pt>
                <c:pt idx="97">
                  <c:v>3.4670299999999998</c:v>
                </c:pt>
                <c:pt idx="98">
                  <c:v>3.4788999999999999</c:v>
                </c:pt>
                <c:pt idx="99">
                  <c:v>3.4908399999999999</c:v>
                </c:pt>
                <c:pt idx="100">
                  <c:v>3.5026700000000002</c:v>
                </c:pt>
                <c:pt idx="101">
                  <c:v>3.5148767599999999</c:v>
                </c:pt>
                <c:pt idx="102">
                  <c:v>3.5268199999999998</c:v>
                </c:pt>
                <c:pt idx="103">
                  <c:v>3.5389200000000001</c:v>
                </c:pt>
                <c:pt idx="104">
                  <c:v>3.55057</c:v>
                </c:pt>
                <c:pt idx="105">
                  <c:v>3.56254428</c:v>
                </c:pt>
                <c:pt idx="106">
                  <c:v>3.5744500000000001</c:v>
                </c:pt>
                <c:pt idx="107">
                  <c:v>3.5865399999999998</c:v>
                </c:pt>
                <c:pt idx="108">
                  <c:v>3.5986624200000001</c:v>
                </c:pt>
                <c:pt idx="109">
                  <c:v>3.6110099999999998</c:v>
                </c:pt>
                <c:pt idx="110">
                  <c:v>3.6232711800000001</c:v>
                </c:pt>
                <c:pt idx="111">
                  <c:v>3.6352600000000002</c:v>
                </c:pt>
                <c:pt idx="112">
                  <c:v>3.64696994</c:v>
                </c:pt>
                <c:pt idx="113">
                  <c:v>3.65855</c:v>
                </c:pt>
                <c:pt idx="114">
                  <c:v>3.6706500000000002</c:v>
                </c:pt>
                <c:pt idx="115">
                  <c:v>3.68269</c:v>
                </c:pt>
                <c:pt idx="116">
                  <c:v>3.6941199999999998</c:v>
                </c:pt>
                <c:pt idx="117">
                  <c:v>3.70553</c:v>
                </c:pt>
                <c:pt idx="118">
                  <c:v>3.7167599999999998</c:v>
                </c:pt>
                <c:pt idx="119">
                  <c:v>3.7277499999999999</c:v>
                </c:pt>
                <c:pt idx="120">
                  <c:v>3.7389800000000002</c:v>
                </c:pt>
                <c:pt idx="121">
                  <c:v>3.7499243600000001</c:v>
                </c:pt>
                <c:pt idx="122">
                  <c:v>3.76092374</c:v>
                </c:pt>
                <c:pt idx="123">
                  <c:v>3.7722199999999999</c:v>
                </c:pt>
                <c:pt idx="124">
                  <c:v>3.7833025</c:v>
                </c:pt>
                <c:pt idx="125">
                  <c:v>3.7943699999999998</c:v>
                </c:pt>
                <c:pt idx="126">
                  <c:v>3.80506126</c:v>
                </c:pt>
                <c:pt idx="127">
                  <c:v>3.81609</c:v>
                </c:pt>
                <c:pt idx="128">
                  <c:v>3.8266</c:v>
                </c:pt>
                <c:pt idx="129">
                  <c:v>3.83738</c:v>
                </c:pt>
                <c:pt idx="130">
                  <c:v>3.8477899999999998</c:v>
                </c:pt>
                <c:pt idx="131">
                  <c:v>3.85765</c:v>
                </c:pt>
                <c:pt idx="132">
                  <c:v>3.8681399999999999</c:v>
                </c:pt>
                <c:pt idx="133">
                  <c:v>3.87812</c:v>
                </c:pt>
                <c:pt idx="134">
                  <c:v>3.8882400000000001</c:v>
                </c:pt>
                <c:pt idx="135">
                  <c:v>3.8983599999999998</c:v>
                </c:pt>
                <c:pt idx="136">
                  <c:v>3.9085800000000002</c:v>
                </c:pt>
                <c:pt idx="137">
                  <c:v>3.9186100000000001</c:v>
                </c:pt>
                <c:pt idx="138">
                  <c:v>3.9286099999999999</c:v>
                </c:pt>
                <c:pt idx="139">
                  <c:v>3.9386800000000002</c:v>
                </c:pt>
                <c:pt idx="140">
                  <c:v>3.9488799999999999</c:v>
                </c:pt>
                <c:pt idx="141">
                  <c:v>3.95906</c:v>
                </c:pt>
                <c:pt idx="142">
                  <c:v>3.9693399999999999</c:v>
                </c:pt>
                <c:pt idx="143">
                  <c:v>3.97967</c:v>
                </c:pt>
                <c:pt idx="144">
                  <c:v>3.9900199999999999</c:v>
                </c:pt>
                <c:pt idx="145">
                  <c:v>4.0003599999999997</c:v>
                </c:pt>
                <c:pt idx="146">
                  <c:v>4.0107200000000001</c:v>
                </c:pt>
                <c:pt idx="147">
                  <c:v>4.0210082399999996</c:v>
                </c:pt>
                <c:pt idx="148">
                  <c:v>4.0312599999999996</c:v>
                </c:pt>
                <c:pt idx="149">
                  <c:v>4.0414899999999996</c:v>
                </c:pt>
                <c:pt idx="150">
                  <c:v>4.0515999999999996</c:v>
                </c:pt>
                <c:pt idx="151">
                  <c:v>4.06182</c:v>
                </c:pt>
                <c:pt idx="152">
                  <c:v>4.0717600000000003</c:v>
                </c:pt>
                <c:pt idx="153">
                  <c:v>4.0814300000000001</c:v>
                </c:pt>
                <c:pt idx="154">
                  <c:v>4.0915299999999997</c:v>
                </c:pt>
                <c:pt idx="155">
                  <c:v>4.1016599999999999</c:v>
                </c:pt>
                <c:pt idx="156">
                  <c:v>4.1117999999999997</c:v>
                </c:pt>
                <c:pt idx="157">
                  <c:v>4.1215599999999997</c:v>
                </c:pt>
                <c:pt idx="158">
                  <c:v>4.1313399999999998</c:v>
                </c:pt>
                <c:pt idx="159">
                  <c:v>4.1411199999999999</c:v>
                </c:pt>
                <c:pt idx="160">
                  <c:v>4.1509400000000003</c:v>
                </c:pt>
                <c:pt idx="161">
                  <c:v>4.1607095599999999</c:v>
                </c:pt>
                <c:pt idx="162">
                  <c:v>4.1705500000000004</c:v>
                </c:pt>
                <c:pt idx="163">
                  <c:v>4.1801700000000004</c:v>
                </c:pt>
                <c:pt idx="164">
                  <c:v>4.1896100000000001</c:v>
                </c:pt>
                <c:pt idx="165">
                  <c:v>4.1991199999999997</c:v>
                </c:pt>
                <c:pt idx="166">
                  <c:v>4.2086100000000002</c:v>
                </c:pt>
                <c:pt idx="167">
                  <c:v>4.2180900000000001</c:v>
                </c:pt>
                <c:pt idx="168">
                  <c:v>4.22732522</c:v>
                </c:pt>
                <c:pt idx="169">
                  <c:v>4.2365599999999999</c:v>
                </c:pt>
                <c:pt idx="170">
                  <c:v>4.2459199999999999</c:v>
                </c:pt>
                <c:pt idx="171">
                  <c:v>4.2553099999999997</c:v>
                </c:pt>
                <c:pt idx="172">
                  <c:v>4.2647599999999999</c:v>
                </c:pt>
                <c:pt idx="173">
                  <c:v>4.2740799999999997</c:v>
                </c:pt>
                <c:pt idx="174">
                  <c:v>4.2832999999999997</c:v>
                </c:pt>
                <c:pt idx="175">
                  <c:v>4.2926200000000003</c:v>
                </c:pt>
                <c:pt idx="176">
                  <c:v>4.3015400000000001</c:v>
                </c:pt>
                <c:pt idx="177">
                  <c:v>4.3108599999999999</c:v>
                </c:pt>
                <c:pt idx="178">
                  <c:v>4.3196899999999996</c:v>
                </c:pt>
                <c:pt idx="179">
                  <c:v>4.3285900000000002</c:v>
                </c:pt>
                <c:pt idx="180">
                  <c:v>4.3374699999999997</c:v>
                </c:pt>
                <c:pt idx="181">
                  <c:v>4.3463200000000004</c:v>
                </c:pt>
                <c:pt idx="182">
                  <c:v>4.3551399999999996</c:v>
                </c:pt>
                <c:pt idx="183">
                  <c:v>4.3637100000000002</c:v>
                </c:pt>
                <c:pt idx="184">
                  <c:v>4.3725899999999998</c:v>
                </c:pt>
                <c:pt idx="185">
                  <c:v>4.38117</c:v>
                </c:pt>
                <c:pt idx="186">
                  <c:v>4.3897540599999996</c:v>
                </c:pt>
                <c:pt idx="187">
                  <c:v>4.3983834399999999</c:v>
                </c:pt>
                <c:pt idx="188">
                  <c:v>4.4070600000000004</c:v>
                </c:pt>
                <c:pt idx="189">
                  <c:v>4.4158099999999996</c:v>
                </c:pt>
                <c:pt idx="190">
                  <c:v>4.42448</c:v>
                </c:pt>
                <c:pt idx="191">
                  <c:v>4.4332609600000001</c:v>
                </c:pt>
                <c:pt idx="192">
                  <c:v>4.4418600000000001</c:v>
                </c:pt>
                <c:pt idx="193">
                  <c:v>4.4505400000000002</c:v>
                </c:pt>
                <c:pt idx="194">
                  <c:v>4.4595099999999999</c:v>
                </c:pt>
                <c:pt idx="195">
                  <c:v>4.4683900000000003</c:v>
                </c:pt>
                <c:pt idx="196">
                  <c:v>4.4772400000000001</c:v>
                </c:pt>
                <c:pt idx="197">
                  <c:v>4.4862000000000002</c:v>
                </c:pt>
                <c:pt idx="198">
                  <c:v>4.49512</c:v>
                </c:pt>
                <c:pt idx="199">
                  <c:v>4.5040399999999998</c:v>
                </c:pt>
                <c:pt idx="200">
                  <c:v>4.5129299999999999</c:v>
                </c:pt>
                <c:pt idx="201">
                  <c:v>4.5216599999999998</c:v>
                </c:pt>
                <c:pt idx="202">
                  <c:v>4.53043</c:v>
                </c:pt>
                <c:pt idx="203">
                  <c:v>4.5389999999999997</c:v>
                </c:pt>
                <c:pt idx="204">
                  <c:v>4.5476599999999996</c:v>
                </c:pt>
                <c:pt idx="205">
                  <c:v>4.5563200000000004</c:v>
                </c:pt>
                <c:pt idx="206">
                  <c:v>4.5649499999999996</c:v>
                </c:pt>
                <c:pt idx="207">
                  <c:v>4.5736299999999996</c:v>
                </c:pt>
                <c:pt idx="208">
                  <c:v>4.5820499999999997</c:v>
                </c:pt>
                <c:pt idx="209">
                  <c:v>4.5905899999999997</c:v>
                </c:pt>
                <c:pt idx="210">
                  <c:v>4.5991299999999997</c:v>
                </c:pt>
                <c:pt idx="211">
                  <c:v>4.6077785599999999</c:v>
                </c:pt>
                <c:pt idx="212">
                  <c:v>4.6162000000000001</c:v>
                </c:pt>
                <c:pt idx="213">
                  <c:v>4.6248500000000003</c:v>
                </c:pt>
                <c:pt idx="214">
                  <c:v>4.63347</c:v>
                </c:pt>
                <c:pt idx="215">
                  <c:v>4.6421200000000002</c:v>
                </c:pt>
                <c:pt idx="216">
                  <c:v>4.6506699999999999</c:v>
                </c:pt>
                <c:pt idx="217">
                  <c:v>4.6592900000000004</c:v>
                </c:pt>
                <c:pt idx="218">
                  <c:v>4.6679599999999999</c:v>
                </c:pt>
                <c:pt idx="219">
                  <c:v>4.6764700000000001</c:v>
                </c:pt>
                <c:pt idx="220">
                  <c:v>4.6850399999999999</c:v>
                </c:pt>
                <c:pt idx="221">
                  <c:v>4.6936600000000004</c:v>
                </c:pt>
                <c:pt idx="222">
                  <c:v>4.7023099999999998</c:v>
                </c:pt>
                <c:pt idx="223">
                  <c:v>4.7108111199999998</c:v>
                </c:pt>
                <c:pt idx="224">
                  <c:v>4.7194700000000003</c:v>
                </c:pt>
                <c:pt idx="225">
                  <c:v>4.7278799999999999</c:v>
                </c:pt>
                <c:pt idx="226">
                  <c:v>4.7363099999999996</c:v>
                </c:pt>
                <c:pt idx="227">
                  <c:v>4.74486864</c:v>
                </c:pt>
                <c:pt idx="228">
                  <c:v>4.7535100000000003</c:v>
                </c:pt>
                <c:pt idx="229">
                  <c:v>4.76187</c:v>
                </c:pt>
                <c:pt idx="230">
                  <c:v>4.7703199999999999</c:v>
                </c:pt>
                <c:pt idx="231">
                  <c:v>4.7785099999999998</c:v>
                </c:pt>
                <c:pt idx="232">
                  <c:v>4.7868399999999998</c:v>
                </c:pt>
                <c:pt idx="233">
                  <c:v>4.7950499999999998</c:v>
                </c:pt>
                <c:pt idx="234">
                  <c:v>4.8032599999999999</c:v>
                </c:pt>
                <c:pt idx="235">
                  <c:v>4.8117700000000001</c:v>
                </c:pt>
                <c:pt idx="236">
                  <c:v>4.8200900000000004</c:v>
                </c:pt>
                <c:pt idx="237">
                  <c:v>4.8284424399999999</c:v>
                </c:pt>
                <c:pt idx="238">
                  <c:v>4.8369499999999999</c:v>
                </c:pt>
                <c:pt idx="239">
                  <c:v>4.84544</c:v>
                </c:pt>
                <c:pt idx="240">
                  <c:v>4.8535205799999996</c:v>
                </c:pt>
                <c:pt idx="241">
                  <c:v>4.8617299999999997</c:v>
                </c:pt>
                <c:pt idx="242">
                  <c:v>4.8699300000000001</c:v>
                </c:pt>
                <c:pt idx="243">
                  <c:v>4.8782800000000002</c:v>
                </c:pt>
                <c:pt idx="244">
                  <c:v>4.8866899999999998</c:v>
                </c:pt>
                <c:pt idx="245">
                  <c:v>4.8951399999999996</c:v>
                </c:pt>
                <c:pt idx="246">
                  <c:v>4.9034199999999997</c:v>
                </c:pt>
                <c:pt idx="247">
                  <c:v>4.9115900000000003</c:v>
                </c:pt>
                <c:pt idx="248">
                  <c:v>4.9198956200000001</c:v>
                </c:pt>
                <c:pt idx="249">
                  <c:v>4.9280400000000002</c:v>
                </c:pt>
                <c:pt idx="250">
                  <c:v>4.9363943800000003</c:v>
                </c:pt>
                <c:pt idx="251">
                  <c:v>4.9445399999999999</c:v>
                </c:pt>
                <c:pt idx="252">
                  <c:v>4.9527200000000002</c:v>
                </c:pt>
                <c:pt idx="253">
                  <c:v>4.9609399999999999</c:v>
                </c:pt>
                <c:pt idx="254">
                  <c:v>4.9692100000000003</c:v>
                </c:pt>
                <c:pt idx="255">
                  <c:v>4.9773199999999997</c:v>
                </c:pt>
                <c:pt idx="256">
                  <c:v>4.9855200000000002</c:v>
                </c:pt>
                <c:pt idx="257">
                  <c:v>4.9936699999999998</c:v>
                </c:pt>
                <c:pt idx="258">
                  <c:v>5.00176</c:v>
                </c:pt>
                <c:pt idx="259">
                  <c:v>5.0098399999999996</c:v>
                </c:pt>
                <c:pt idx="260">
                  <c:v>5.0179999999999998</c:v>
                </c:pt>
                <c:pt idx="261">
                  <c:v>5.02623</c:v>
                </c:pt>
                <c:pt idx="262">
                  <c:v>5.0342900000000004</c:v>
                </c:pt>
                <c:pt idx="263">
                  <c:v>5.0424300000000004</c:v>
                </c:pt>
                <c:pt idx="264">
                  <c:v>5.0505500000000003</c:v>
                </c:pt>
                <c:pt idx="265">
                  <c:v>5.0585699999999996</c:v>
                </c:pt>
                <c:pt idx="266">
                  <c:v>5.06650446</c:v>
                </c:pt>
                <c:pt idx="267">
                  <c:v>5.0743400000000003</c:v>
                </c:pt>
                <c:pt idx="268">
                  <c:v>5.0823499999999999</c:v>
                </c:pt>
                <c:pt idx="269">
                  <c:v>5.0901399999999999</c:v>
                </c:pt>
                <c:pt idx="270">
                  <c:v>5.0979999999999999</c:v>
                </c:pt>
                <c:pt idx="271">
                  <c:v>5.10602</c:v>
                </c:pt>
                <c:pt idx="272">
                  <c:v>5.1140307399999996</c:v>
                </c:pt>
                <c:pt idx="273">
                  <c:v>5.1221399999999999</c:v>
                </c:pt>
                <c:pt idx="274">
                  <c:v>5.1302500000000002</c:v>
                </c:pt>
                <c:pt idx="275">
                  <c:v>5.1381899999999998</c:v>
                </c:pt>
                <c:pt idx="276">
                  <c:v>5.1460100000000004</c:v>
                </c:pt>
                <c:pt idx="277">
                  <c:v>5.1537499999999996</c:v>
                </c:pt>
                <c:pt idx="278">
                  <c:v>5.1615700000000002</c:v>
                </c:pt>
                <c:pt idx="279">
                  <c:v>5.1696299999999997</c:v>
                </c:pt>
                <c:pt idx="280">
                  <c:v>5.1773457799999996</c:v>
                </c:pt>
                <c:pt idx="281">
                  <c:v>5.1850699999999996</c:v>
                </c:pt>
                <c:pt idx="282">
                  <c:v>5.1930399999999999</c:v>
                </c:pt>
                <c:pt idx="283">
                  <c:v>5.2004900000000003</c:v>
                </c:pt>
                <c:pt idx="284">
                  <c:v>5.2081900000000001</c:v>
                </c:pt>
                <c:pt idx="285">
                  <c:v>5.2158800000000003</c:v>
                </c:pt>
                <c:pt idx="286">
                  <c:v>5.2235300000000002</c:v>
                </c:pt>
                <c:pt idx="287">
                  <c:v>5.2312799999999999</c:v>
                </c:pt>
                <c:pt idx="288">
                  <c:v>5.2389708199999996</c:v>
                </c:pt>
                <c:pt idx="289">
                  <c:v>5.2466499999999998</c:v>
                </c:pt>
                <c:pt idx="290">
                  <c:v>5.2542400000000002</c:v>
                </c:pt>
                <c:pt idx="291">
                  <c:v>5.26206</c:v>
                </c:pt>
                <c:pt idx="292">
                  <c:v>5.2699499999999997</c:v>
                </c:pt>
                <c:pt idx="293">
                  <c:v>5.2778799999999997</c:v>
                </c:pt>
                <c:pt idx="294">
                  <c:v>5.2857900000000004</c:v>
                </c:pt>
                <c:pt idx="295">
                  <c:v>5.2937799999999999</c:v>
                </c:pt>
                <c:pt idx="296">
                  <c:v>5.3015499999999998</c:v>
                </c:pt>
                <c:pt idx="297">
                  <c:v>5.3094999999999999</c:v>
                </c:pt>
                <c:pt idx="298">
                  <c:v>5.3173199999999996</c:v>
                </c:pt>
                <c:pt idx="299">
                  <c:v>5.3253300000000001</c:v>
                </c:pt>
                <c:pt idx="300">
                  <c:v>5.3334099999999998</c:v>
                </c:pt>
                <c:pt idx="301">
                  <c:v>5.3414099999999998</c:v>
                </c:pt>
                <c:pt idx="302">
                  <c:v>5.3492521399999999</c:v>
                </c:pt>
                <c:pt idx="303">
                  <c:v>5.3572600000000001</c:v>
                </c:pt>
                <c:pt idx="304">
                  <c:v>5.3651600000000004</c:v>
                </c:pt>
                <c:pt idx="305">
                  <c:v>5.3731400000000002</c:v>
                </c:pt>
                <c:pt idx="306">
                  <c:v>5.3811099999999996</c:v>
                </c:pt>
                <c:pt idx="307">
                  <c:v>5.3890700000000002</c:v>
                </c:pt>
                <c:pt idx="308">
                  <c:v>5.3969199999999997</c:v>
                </c:pt>
                <c:pt idx="309">
                  <c:v>5.4047200000000002</c:v>
                </c:pt>
                <c:pt idx="310">
                  <c:v>5.4124100000000004</c:v>
                </c:pt>
                <c:pt idx="311">
                  <c:v>5.4203099999999997</c:v>
                </c:pt>
                <c:pt idx="312">
                  <c:v>5.4280200000000001</c:v>
                </c:pt>
                <c:pt idx="313">
                  <c:v>5.4355000000000002</c:v>
                </c:pt>
                <c:pt idx="314">
                  <c:v>5.4430800000000001</c:v>
                </c:pt>
                <c:pt idx="315">
                  <c:v>5.4505699999999999</c:v>
                </c:pt>
                <c:pt idx="316">
                  <c:v>5.4580599999999997</c:v>
                </c:pt>
                <c:pt idx="317">
                  <c:v>5.4654400000000001</c:v>
                </c:pt>
                <c:pt idx="318">
                  <c:v>5.4729000000000001</c:v>
                </c:pt>
                <c:pt idx="319">
                  <c:v>5.4803300000000004</c:v>
                </c:pt>
                <c:pt idx="320">
                  <c:v>5.4877799999999999</c:v>
                </c:pt>
                <c:pt idx="321">
                  <c:v>5.4951003600000004</c:v>
                </c:pt>
                <c:pt idx="322">
                  <c:v>5.5024899999999999</c:v>
                </c:pt>
                <c:pt idx="323">
                  <c:v>5.5098099999999999</c:v>
                </c:pt>
                <c:pt idx="324">
                  <c:v>5.5173100000000002</c:v>
                </c:pt>
                <c:pt idx="325">
                  <c:v>5.5247200000000003</c:v>
                </c:pt>
                <c:pt idx="326">
                  <c:v>5.5322899999999997</c:v>
                </c:pt>
                <c:pt idx="327">
                  <c:v>5.5397999999999996</c:v>
                </c:pt>
                <c:pt idx="328">
                  <c:v>5.5472900000000003</c:v>
                </c:pt>
                <c:pt idx="329">
                  <c:v>5.5549600000000003</c:v>
                </c:pt>
                <c:pt idx="330">
                  <c:v>5.5628000000000002</c:v>
                </c:pt>
                <c:pt idx="331">
                  <c:v>5.5704700000000003</c:v>
                </c:pt>
                <c:pt idx="332">
                  <c:v>5.5782499999999997</c:v>
                </c:pt>
                <c:pt idx="333">
                  <c:v>5.5860799999999999</c:v>
                </c:pt>
                <c:pt idx="334">
                  <c:v>5.5940022999999997</c:v>
                </c:pt>
                <c:pt idx="335">
                  <c:v>5.6020000000000003</c:v>
                </c:pt>
                <c:pt idx="336">
                  <c:v>5.6100310599999998</c:v>
                </c:pt>
                <c:pt idx="337">
                  <c:v>5.6179600000000001</c:v>
                </c:pt>
                <c:pt idx="338">
                  <c:v>5.6260700000000003</c:v>
                </c:pt>
                <c:pt idx="339">
                  <c:v>5.6339300000000003</c:v>
                </c:pt>
                <c:pt idx="340">
                  <c:v>5.64175</c:v>
                </c:pt>
                <c:pt idx="341">
                  <c:v>5.6493500000000001</c:v>
                </c:pt>
                <c:pt idx="342">
                  <c:v>5.6571300000000004</c:v>
                </c:pt>
                <c:pt idx="343">
                  <c:v>5.6649399999999996</c:v>
                </c:pt>
                <c:pt idx="344">
                  <c:v>5.67272</c:v>
                </c:pt>
                <c:pt idx="345">
                  <c:v>5.6802900000000003</c:v>
                </c:pt>
                <c:pt idx="346">
                  <c:v>5.6880199999999999</c:v>
                </c:pt>
                <c:pt idx="347">
                  <c:v>5.6959299999999997</c:v>
                </c:pt>
                <c:pt idx="348">
                  <c:v>5.7034900000000004</c:v>
                </c:pt>
                <c:pt idx="349">
                  <c:v>5.7111799999999997</c:v>
                </c:pt>
                <c:pt idx="350">
                  <c:v>5.7190300000000001</c:v>
                </c:pt>
                <c:pt idx="351">
                  <c:v>5.7269300000000003</c:v>
                </c:pt>
                <c:pt idx="352">
                  <c:v>5.7348999999999997</c:v>
                </c:pt>
                <c:pt idx="353">
                  <c:v>5.7428100000000004</c:v>
                </c:pt>
                <c:pt idx="354">
                  <c:v>5.7506500000000003</c:v>
                </c:pt>
                <c:pt idx="355">
                  <c:v>5.7586500000000003</c:v>
                </c:pt>
                <c:pt idx="356">
                  <c:v>5.7664999999999997</c:v>
                </c:pt>
                <c:pt idx="357">
                  <c:v>5.7743799999999998</c:v>
                </c:pt>
                <c:pt idx="358">
                  <c:v>5.7824274200000003</c:v>
                </c:pt>
                <c:pt idx="359">
                  <c:v>5.7903700000000002</c:v>
                </c:pt>
                <c:pt idx="360">
                  <c:v>5.7980600000000004</c:v>
                </c:pt>
                <c:pt idx="361">
                  <c:v>5.8059900000000004</c:v>
                </c:pt>
                <c:pt idx="362">
                  <c:v>5.8137699999999999</c:v>
                </c:pt>
                <c:pt idx="363">
                  <c:v>5.82145432</c:v>
                </c:pt>
                <c:pt idx="364">
                  <c:v>5.8291700000000004</c:v>
                </c:pt>
                <c:pt idx="365">
                  <c:v>5.8370100000000003</c:v>
                </c:pt>
                <c:pt idx="366">
                  <c:v>5.8449400000000002</c:v>
                </c:pt>
                <c:pt idx="367">
                  <c:v>5.8526800000000003</c:v>
                </c:pt>
                <c:pt idx="368">
                  <c:v>5.8606299999999996</c:v>
                </c:pt>
                <c:pt idx="369">
                  <c:v>5.8684506000000001</c:v>
                </c:pt>
                <c:pt idx="370">
                  <c:v>5.8761599999999996</c:v>
                </c:pt>
                <c:pt idx="371">
                  <c:v>5.88401</c:v>
                </c:pt>
                <c:pt idx="372">
                  <c:v>5.8920199999999996</c:v>
                </c:pt>
                <c:pt idx="373">
                  <c:v>5.89975</c:v>
                </c:pt>
                <c:pt idx="374">
                  <c:v>5.9074999999999998</c:v>
                </c:pt>
                <c:pt idx="375">
                  <c:v>5.9151699999999998</c:v>
                </c:pt>
                <c:pt idx="376">
                  <c:v>5.9230762600000002</c:v>
                </c:pt>
                <c:pt idx="377">
                  <c:v>5.9308156399999996</c:v>
                </c:pt>
                <c:pt idx="378">
                  <c:v>5.9388899999999998</c:v>
                </c:pt>
                <c:pt idx="379">
                  <c:v>5.9468743999999996</c:v>
                </c:pt>
                <c:pt idx="380">
                  <c:v>5.9547499999999998</c:v>
                </c:pt>
                <c:pt idx="381">
                  <c:v>5.9624531599999999</c:v>
                </c:pt>
                <c:pt idx="382">
                  <c:v>5.9701199999999996</c:v>
                </c:pt>
                <c:pt idx="383">
                  <c:v>5.9776199999999999</c:v>
                </c:pt>
                <c:pt idx="384">
                  <c:v>5.9850899999999996</c:v>
                </c:pt>
                <c:pt idx="385">
                  <c:v>5.9924999999999997</c:v>
                </c:pt>
                <c:pt idx="386">
                  <c:v>5.9998899999999997</c:v>
                </c:pt>
                <c:pt idx="387">
                  <c:v>6.0074300000000003</c:v>
                </c:pt>
                <c:pt idx="388">
                  <c:v>6.0147899999999996</c:v>
                </c:pt>
                <c:pt idx="389">
                  <c:v>6.0221900000000002</c:v>
                </c:pt>
                <c:pt idx="390">
                  <c:v>6.0294699999999999</c:v>
                </c:pt>
                <c:pt idx="391">
                  <c:v>6.0368199999999996</c:v>
                </c:pt>
                <c:pt idx="392">
                  <c:v>6.0441799999999999</c:v>
                </c:pt>
                <c:pt idx="393">
                  <c:v>6.0515400000000001</c:v>
                </c:pt>
                <c:pt idx="394">
                  <c:v>6.0590700000000002</c:v>
                </c:pt>
                <c:pt idx="395">
                  <c:v>6.06637</c:v>
                </c:pt>
                <c:pt idx="396">
                  <c:v>6.0737899999999998</c:v>
                </c:pt>
                <c:pt idx="397">
                  <c:v>6.0809499999999996</c:v>
                </c:pt>
                <c:pt idx="398">
                  <c:v>6.08847</c:v>
                </c:pt>
                <c:pt idx="399">
                  <c:v>6.09579</c:v>
                </c:pt>
                <c:pt idx="400">
                  <c:v>6.1032200000000003</c:v>
                </c:pt>
                <c:pt idx="401">
                  <c:v>6.1105900000000002</c:v>
                </c:pt>
                <c:pt idx="402">
                  <c:v>6.1175300000000004</c:v>
                </c:pt>
                <c:pt idx="403">
                  <c:v>6.1250400000000003</c:v>
                </c:pt>
                <c:pt idx="404">
                  <c:v>6.1322799999999997</c:v>
                </c:pt>
                <c:pt idx="405">
                  <c:v>6.13971</c:v>
                </c:pt>
                <c:pt idx="406">
                  <c:v>6.1468600000000002</c:v>
                </c:pt>
                <c:pt idx="407">
                  <c:v>6.1541499999999996</c:v>
                </c:pt>
                <c:pt idx="408">
                  <c:v>6.16160642</c:v>
                </c:pt>
                <c:pt idx="409">
                  <c:v>6.1689499999999997</c:v>
                </c:pt>
                <c:pt idx="410">
                  <c:v>6.1764200000000002</c:v>
                </c:pt>
                <c:pt idx="411">
                  <c:v>6.1839045600000002</c:v>
                </c:pt>
                <c:pt idx="412">
                  <c:v>6.1912799999999999</c:v>
                </c:pt>
                <c:pt idx="413">
                  <c:v>6.1987100000000002</c:v>
                </c:pt>
                <c:pt idx="414">
                  <c:v>6.2061700000000002</c:v>
                </c:pt>
                <c:pt idx="415">
                  <c:v>6.2137220800000001</c:v>
                </c:pt>
                <c:pt idx="416">
                  <c:v>6.2213700000000003</c:v>
                </c:pt>
                <c:pt idx="417">
                  <c:v>6.2287600000000003</c:v>
                </c:pt>
                <c:pt idx="418">
                  <c:v>6.2363600000000003</c:v>
                </c:pt>
                <c:pt idx="419">
                  <c:v>6.2440100000000003</c:v>
                </c:pt>
                <c:pt idx="420">
                  <c:v>6.2518500000000001</c:v>
                </c:pt>
                <c:pt idx="421">
                  <c:v>6.2596499999999997</c:v>
                </c:pt>
                <c:pt idx="422">
                  <c:v>6.2674700000000003</c:v>
                </c:pt>
                <c:pt idx="423">
                  <c:v>6.2753500000000004</c:v>
                </c:pt>
                <c:pt idx="424">
                  <c:v>6.2831400000000004</c:v>
                </c:pt>
                <c:pt idx="425">
                  <c:v>6.2911200000000003</c:v>
                </c:pt>
                <c:pt idx="426">
                  <c:v>6.2991000000000001</c:v>
                </c:pt>
                <c:pt idx="427">
                  <c:v>6.3069546399999998</c:v>
                </c:pt>
                <c:pt idx="428">
                  <c:v>6.3147700000000002</c:v>
                </c:pt>
                <c:pt idx="429">
                  <c:v>6.3227799999999998</c:v>
                </c:pt>
                <c:pt idx="430">
                  <c:v>6.3305199999999999</c:v>
                </c:pt>
                <c:pt idx="431">
                  <c:v>6.3382899999999998</c:v>
                </c:pt>
                <c:pt idx="432">
                  <c:v>6.3460299999999998</c:v>
                </c:pt>
                <c:pt idx="433">
                  <c:v>6.3539300000000001</c:v>
                </c:pt>
                <c:pt idx="434">
                  <c:v>6.3616000000000001</c:v>
                </c:pt>
                <c:pt idx="435">
                  <c:v>6.3692900000000003</c:v>
                </c:pt>
                <c:pt idx="436">
                  <c:v>6.3771399999999998</c:v>
                </c:pt>
                <c:pt idx="437">
                  <c:v>6.3848700000000003</c:v>
                </c:pt>
                <c:pt idx="438">
                  <c:v>6.3926299999999996</c:v>
                </c:pt>
                <c:pt idx="439">
                  <c:v>6.4002572000000004</c:v>
                </c:pt>
                <c:pt idx="440">
                  <c:v>6.4080300000000001</c:v>
                </c:pt>
                <c:pt idx="441">
                  <c:v>6.4158200000000001</c:v>
                </c:pt>
                <c:pt idx="442">
                  <c:v>6.4233099999999999</c:v>
                </c:pt>
                <c:pt idx="443">
                  <c:v>6.4311100000000003</c:v>
                </c:pt>
                <c:pt idx="444">
                  <c:v>6.4388500000000004</c:v>
                </c:pt>
                <c:pt idx="445">
                  <c:v>6.4463800000000004</c:v>
                </c:pt>
                <c:pt idx="446">
                  <c:v>6.4542428599999999</c:v>
                </c:pt>
                <c:pt idx="447">
                  <c:v>6.4621000000000004</c:v>
                </c:pt>
                <c:pt idx="448">
                  <c:v>6.4699499999999999</c:v>
                </c:pt>
                <c:pt idx="449">
                  <c:v>6.4779200000000001</c:v>
                </c:pt>
                <c:pt idx="450">
                  <c:v>6.4858200000000004</c:v>
                </c:pt>
                <c:pt idx="451">
                  <c:v>6.4938797599999996</c:v>
                </c:pt>
                <c:pt idx="452">
                  <c:v>6.5021000000000004</c:v>
                </c:pt>
                <c:pt idx="453">
                  <c:v>6.5101599999999999</c:v>
                </c:pt>
                <c:pt idx="454">
                  <c:v>6.5183200000000001</c:v>
                </c:pt>
                <c:pt idx="455">
                  <c:v>6.5263200000000001</c:v>
                </c:pt>
                <c:pt idx="456">
                  <c:v>6.5339900000000002</c:v>
                </c:pt>
                <c:pt idx="457">
                  <c:v>6.5420960399999997</c:v>
                </c:pt>
                <c:pt idx="458">
                  <c:v>6.55016</c:v>
                </c:pt>
                <c:pt idx="459">
                  <c:v>6.5582799999999999</c:v>
                </c:pt>
                <c:pt idx="460">
                  <c:v>6.5664300000000004</c:v>
                </c:pt>
                <c:pt idx="461">
                  <c:v>6.5745699999999996</c:v>
                </c:pt>
                <c:pt idx="462">
                  <c:v>6.5827999999999998</c:v>
                </c:pt>
                <c:pt idx="463">
                  <c:v>6.5910200000000003</c:v>
                </c:pt>
                <c:pt idx="464">
                  <c:v>6.5990200000000003</c:v>
                </c:pt>
                <c:pt idx="465">
                  <c:v>6.6070900000000004</c:v>
                </c:pt>
                <c:pt idx="466">
                  <c:v>6.6150900000000004</c:v>
                </c:pt>
                <c:pt idx="467">
                  <c:v>6.6231600000000004</c:v>
                </c:pt>
                <c:pt idx="468">
                  <c:v>6.6311400000000003</c:v>
                </c:pt>
                <c:pt idx="469">
                  <c:v>6.6391299999999998</c:v>
                </c:pt>
                <c:pt idx="470">
                  <c:v>6.6472100000000003</c:v>
                </c:pt>
                <c:pt idx="471">
                  <c:v>6.65503</c:v>
                </c:pt>
                <c:pt idx="472">
                  <c:v>6.6628800000000004</c:v>
                </c:pt>
                <c:pt idx="473">
                  <c:v>6.6700299999999997</c:v>
                </c:pt>
                <c:pt idx="474">
                  <c:v>6.6776099999999996</c:v>
                </c:pt>
                <c:pt idx="475">
                  <c:v>6.6852900000000002</c:v>
                </c:pt>
                <c:pt idx="476">
                  <c:v>6.6928700000000001</c:v>
                </c:pt>
                <c:pt idx="477">
                  <c:v>6.7005400000000002</c:v>
                </c:pt>
                <c:pt idx="478">
                  <c:v>6.7081900000000001</c:v>
                </c:pt>
                <c:pt idx="479">
                  <c:v>6.7157499999999999</c:v>
                </c:pt>
                <c:pt idx="480">
                  <c:v>6.7232200000000004</c:v>
                </c:pt>
                <c:pt idx="481">
                  <c:v>6.73081</c:v>
                </c:pt>
                <c:pt idx="482">
                  <c:v>6.7385099999999998</c:v>
                </c:pt>
                <c:pt idx="483">
                  <c:v>6.7459899999999999</c:v>
                </c:pt>
                <c:pt idx="484">
                  <c:v>6.7532399999999999</c:v>
                </c:pt>
                <c:pt idx="485">
                  <c:v>6.7608300000000003</c:v>
                </c:pt>
                <c:pt idx="486">
                  <c:v>6.7681100000000001</c:v>
                </c:pt>
                <c:pt idx="487">
                  <c:v>6.77555</c:v>
                </c:pt>
                <c:pt idx="488">
                  <c:v>6.7829268200000001</c:v>
                </c:pt>
                <c:pt idx="489">
                  <c:v>6.7905562000000002</c:v>
                </c:pt>
                <c:pt idx="490">
                  <c:v>6.7980099999999997</c:v>
                </c:pt>
                <c:pt idx="491">
                  <c:v>6.8054100000000002</c:v>
                </c:pt>
                <c:pt idx="492">
                  <c:v>6.8126899999999999</c:v>
                </c:pt>
                <c:pt idx="493">
                  <c:v>6.8201900000000002</c:v>
                </c:pt>
                <c:pt idx="494">
                  <c:v>6.8276399999999997</c:v>
                </c:pt>
                <c:pt idx="495">
                  <c:v>6.8351199999999999</c:v>
                </c:pt>
                <c:pt idx="496">
                  <c:v>6.8425000000000002</c:v>
                </c:pt>
                <c:pt idx="497">
                  <c:v>6.8499299999999996</c:v>
                </c:pt>
                <c:pt idx="498">
                  <c:v>6.8573300000000001</c:v>
                </c:pt>
                <c:pt idx="499">
                  <c:v>6.8649300000000002</c:v>
                </c:pt>
                <c:pt idx="500">
                  <c:v>6.8722599999999998</c:v>
                </c:pt>
                <c:pt idx="501">
                  <c:v>6.8796099999999996</c:v>
                </c:pt>
                <c:pt idx="502">
                  <c:v>6.8868</c:v>
                </c:pt>
                <c:pt idx="503">
                  <c:v>6.8941999999999997</c:v>
                </c:pt>
                <c:pt idx="504">
                  <c:v>6.9016099999999998</c:v>
                </c:pt>
                <c:pt idx="505">
                  <c:v>6.9090100000000003</c:v>
                </c:pt>
                <c:pt idx="506">
                  <c:v>6.9165000000000001</c:v>
                </c:pt>
                <c:pt idx="507">
                  <c:v>6.9238200000000001</c:v>
                </c:pt>
                <c:pt idx="508">
                  <c:v>6.9314400000000003</c:v>
                </c:pt>
                <c:pt idx="509">
                  <c:v>6.9388899999999998</c:v>
                </c:pt>
                <c:pt idx="510">
                  <c:v>6.9463800000000004</c:v>
                </c:pt>
                <c:pt idx="511">
                  <c:v>6.9540199999999999</c:v>
                </c:pt>
                <c:pt idx="512">
                  <c:v>6.9617599999999999</c:v>
                </c:pt>
                <c:pt idx="513">
                  <c:v>6.9697899999999997</c:v>
                </c:pt>
                <c:pt idx="514">
                  <c:v>6.9775900000000002</c:v>
                </c:pt>
                <c:pt idx="515">
                  <c:v>6.9856600000000002</c:v>
                </c:pt>
                <c:pt idx="516">
                  <c:v>6.9936699999999998</c:v>
                </c:pt>
                <c:pt idx="517">
                  <c:v>7.0017588400000097</c:v>
                </c:pt>
                <c:pt idx="518">
                  <c:v>7.0097100000000001</c:v>
                </c:pt>
                <c:pt idx="519">
                  <c:v>7.01783</c:v>
                </c:pt>
                <c:pt idx="520">
                  <c:v>7.0257199999999997</c:v>
                </c:pt>
                <c:pt idx="521">
                  <c:v>7.0335700000000001</c:v>
                </c:pt>
                <c:pt idx="522">
                  <c:v>7.0413399999999999</c:v>
                </c:pt>
                <c:pt idx="523">
                  <c:v>7.0492699999999999</c:v>
                </c:pt>
                <c:pt idx="524">
                  <c:v>7.0570700000000004</c:v>
                </c:pt>
                <c:pt idx="525">
                  <c:v>7.0650700000000004</c:v>
                </c:pt>
                <c:pt idx="526">
                  <c:v>7.0728932599999998</c:v>
                </c:pt>
                <c:pt idx="527">
                  <c:v>7.0809699999999998</c:v>
                </c:pt>
                <c:pt idx="528">
                  <c:v>7.0890700000000004</c:v>
                </c:pt>
                <c:pt idx="529">
                  <c:v>7.0972999999999997</c:v>
                </c:pt>
                <c:pt idx="530">
                  <c:v>7.10528078000001</c:v>
                </c:pt>
                <c:pt idx="531">
                  <c:v>7.1132999999999997</c:v>
                </c:pt>
                <c:pt idx="532">
                  <c:v>7.1212799999999996</c:v>
                </c:pt>
                <c:pt idx="533">
                  <c:v>7.1292900000000001</c:v>
                </c:pt>
                <c:pt idx="534">
                  <c:v>7.1371900000000004</c:v>
                </c:pt>
                <c:pt idx="535">
                  <c:v>7.1452099999999996</c:v>
                </c:pt>
                <c:pt idx="536">
                  <c:v>7.1529499999999997</c:v>
                </c:pt>
                <c:pt idx="537">
                  <c:v>7.1608200000000002</c:v>
                </c:pt>
                <c:pt idx="538">
                  <c:v>7.1684799999999997</c:v>
                </c:pt>
                <c:pt idx="539">
                  <c:v>7.1764999999999999</c:v>
                </c:pt>
                <c:pt idx="540">
                  <c:v>7.1843199999999996</c:v>
                </c:pt>
                <c:pt idx="541">
                  <c:v>7.1924599999999996</c:v>
                </c:pt>
                <c:pt idx="542">
                  <c:v>7.2002199999999998</c:v>
                </c:pt>
                <c:pt idx="543">
                  <c:v>7.2083227200000097</c:v>
                </c:pt>
                <c:pt idx="544">
                  <c:v>7.2164799999999998</c:v>
                </c:pt>
                <c:pt idx="545">
                  <c:v>7.2243399999999998</c:v>
                </c:pt>
                <c:pt idx="546">
                  <c:v>7.2323908599999998</c:v>
                </c:pt>
                <c:pt idx="547">
                  <c:v>7.2407000000000004</c:v>
                </c:pt>
                <c:pt idx="548">
                  <c:v>7.2490800000000002</c:v>
                </c:pt>
                <c:pt idx="549">
                  <c:v>7.2573100000000004</c:v>
                </c:pt>
                <c:pt idx="550">
                  <c:v>7.2658399999999999</c:v>
                </c:pt>
                <c:pt idx="551">
                  <c:v>7.2743399999999996</c:v>
                </c:pt>
                <c:pt idx="552">
                  <c:v>7.2827599999999997</c:v>
                </c:pt>
                <c:pt idx="553">
                  <c:v>7.2910500000000003</c:v>
                </c:pt>
                <c:pt idx="554">
                  <c:v>7.2996400000000001</c:v>
                </c:pt>
                <c:pt idx="555">
                  <c:v>7.3080600000000002</c:v>
                </c:pt>
                <c:pt idx="556">
                  <c:v>7.3165899999999997</c:v>
                </c:pt>
                <c:pt idx="557">
                  <c:v>7.3248499999999996</c:v>
                </c:pt>
                <c:pt idx="558">
                  <c:v>7.3331799999999996</c:v>
                </c:pt>
                <c:pt idx="559">
                  <c:v>7.34171</c:v>
                </c:pt>
                <c:pt idx="560">
                  <c:v>7.3501099999999999</c:v>
                </c:pt>
                <c:pt idx="561">
                  <c:v>7.3587100000000003</c:v>
                </c:pt>
                <c:pt idx="562">
                  <c:v>7.3672899999999997</c:v>
                </c:pt>
                <c:pt idx="563">
                  <c:v>7.3758100000000004</c:v>
                </c:pt>
                <c:pt idx="564">
                  <c:v>7.3844396999999997</c:v>
                </c:pt>
                <c:pt idx="565">
                  <c:v>7.3931199999999997</c:v>
                </c:pt>
                <c:pt idx="566">
                  <c:v>7.4018300000000004</c:v>
                </c:pt>
                <c:pt idx="567">
                  <c:v>7.41045</c:v>
                </c:pt>
                <c:pt idx="568">
                  <c:v>7.4194172199999899</c:v>
                </c:pt>
                <c:pt idx="569">
                  <c:v>7.42842</c:v>
                </c:pt>
                <c:pt idx="570">
                  <c:v>7.4373500000000003</c:v>
                </c:pt>
                <c:pt idx="571">
                  <c:v>7.4463299999999997</c:v>
                </c:pt>
                <c:pt idx="572">
                  <c:v>7.4553700000000003</c:v>
                </c:pt>
                <c:pt idx="573">
                  <c:v>7.4646999999999997</c:v>
                </c:pt>
                <c:pt idx="574">
                  <c:v>7.4739300000000002</c:v>
                </c:pt>
                <c:pt idx="575">
                  <c:v>7.4835228799999998</c:v>
                </c:pt>
                <c:pt idx="576">
                  <c:v>7.4929699999999997</c:v>
                </c:pt>
                <c:pt idx="577">
                  <c:v>7.5025199999999996</c:v>
                </c:pt>
                <c:pt idx="578">
                  <c:v>7.5122900000000001</c:v>
                </c:pt>
                <c:pt idx="579">
                  <c:v>7.5221499999999999</c:v>
                </c:pt>
                <c:pt idx="580">
                  <c:v>7.5317499999999997</c:v>
                </c:pt>
                <c:pt idx="581">
                  <c:v>7.5413600000000001</c:v>
                </c:pt>
                <c:pt idx="582">
                  <c:v>7.5511200000000001</c:v>
                </c:pt>
                <c:pt idx="583">
                  <c:v>7.5606499999999999</c:v>
                </c:pt>
                <c:pt idx="584">
                  <c:v>7.5702499999999997</c:v>
                </c:pt>
                <c:pt idx="585">
                  <c:v>7.5799899999999996</c:v>
                </c:pt>
                <c:pt idx="586">
                  <c:v>7.5898300000000001</c:v>
                </c:pt>
                <c:pt idx="587">
                  <c:v>7.5994999999999999</c:v>
                </c:pt>
                <c:pt idx="588">
                  <c:v>7.6092199999999997</c:v>
                </c:pt>
                <c:pt idx="589">
                  <c:v>7.6191500000000003</c:v>
                </c:pt>
                <c:pt idx="590">
                  <c:v>7.6290399999999998</c:v>
                </c:pt>
                <c:pt idx="591">
                  <c:v>7.6388129600000001</c:v>
                </c:pt>
                <c:pt idx="592">
                  <c:v>7.6485799999999999</c:v>
                </c:pt>
                <c:pt idx="593">
                  <c:v>7.6584899999999996</c:v>
                </c:pt>
                <c:pt idx="594">
                  <c:v>7.6684110999999904</c:v>
                </c:pt>
                <c:pt idx="595">
                  <c:v>7.6783104799999897</c:v>
                </c:pt>
                <c:pt idx="596">
                  <c:v>7.6881300000000001</c:v>
                </c:pt>
                <c:pt idx="597">
                  <c:v>7.6980300000000002</c:v>
                </c:pt>
                <c:pt idx="598">
                  <c:v>7.7078800000000003</c:v>
                </c:pt>
                <c:pt idx="599">
                  <c:v>7.7177100000000003</c:v>
                </c:pt>
                <c:pt idx="600">
                  <c:v>7.7276199999999999</c:v>
                </c:pt>
                <c:pt idx="601">
                  <c:v>7.7370599999999996</c:v>
                </c:pt>
                <c:pt idx="602">
                  <c:v>7.74674</c:v>
                </c:pt>
                <c:pt idx="603">
                  <c:v>7.7561400000000003</c:v>
                </c:pt>
                <c:pt idx="604">
                  <c:v>7.7659700000000003</c:v>
                </c:pt>
                <c:pt idx="605">
                  <c:v>7.77555</c:v>
                </c:pt>
                <c:pt idx="606">
                  <c:v>7.7853599999999998</c:v>
                </c:pt>
                <c:pt idx="607">
                  <c:v>7.7946799999999996</c:v>
                </c:pt>
                <c:pt idx="608">
                  <c:v>7.8041200000000002</c:v>
                </c:pt>
                <c:pt idx="609">
                  <c:v>7.8136000000000001</c:v>
                </c:pt>
                <c:pt idx="610">
                  <c:v>7.8228299999999997</c:v>
                </c:pt>
                <c:pt idx="611">
                  <c:v>7.8322500000000002</c:v>
                </c:pt>
                <c:pt idx="612">
                  <c:v>7.8418999400000002</c:v>
                </c:pt>
                <c:pt idx="613">
                  <c:v>7.8514499999999998</c:v>
                </c:pt>
                <c:pt idx="614">
                  <c:v>7.8609999999999998</c:v>
                </c:pt>
                <c:pt idx="615">
                  <c:v>7.8705299999999996</c:v>
                </c:pt>
                <c:pt idx="616">
                  <c:v>7.8800400000000002</c:v>
                </c:pt>
                <c:pt idx="617">
                  <c:v>7.88978</c:v>
                </c:pt>
                <c:pt idx="618">
                  <c:v>7.8994062200000004</c:v>
                </c:pt>
                <c:pt idx="619">
                  <c:v>7.9089299999999998</c:v>
                </c:pt>
                <c:pt idx="620">
                  <c:v>7.9186249799999997</c:v>
                </c:pt>
                <c:pt idx="621">
                  <c:v>7.9283400000000004</c:v>
                </c:pt>
                <c:pt idx="622">
                  <c:v>7.9377700000000004</c:v>
                </c:pt>
                <c:pt idx="623">
                  <c:v>7.9473000000000003</c:v>
                </c:pt>
                <c:pt idx="624">
                  <c:v>7.9565999999999999</c:v>
                </c:pt>
                <c:pt idx="625">
                  <c:v>7.9657400000000003</c:v>
                </c:pt>
                <c:pt idx="626">
                  <c:v>7.97478</c:v>
                </c:pt>
                <c:pt idx="627">
                  <c:v>7.98367</c:v>
                </c:pt>
                <c:pt idx="628">
                  <c:v>7.9928900000000001</c:v>
                </c:pt>
                <c:pt idx="629">
                  <c:v>8.0020299999999995</c:v>
                </c:pt>
                <c:pt idx="630">
                  <c:v>8.0113900000000005</c:v>
                </c:pt>
                <c:pt idx="631">
                  <c:v>8.0205199999999994</c:v>
                </c:pt>
                <c:pt idx="632">
                  <c:v>8.0300200000000004</c:v>
                </c:pt>
                <c:pt idx="633">
                  <c:v>8.0395199999999996</c:v>
                </c:pt>
                <c:pt idx="634">
                  <c:v>8.0495199999999993</c:v>
                </c:pt>
                <c:pt idx="635">
                  <c:v>8.0595599999999994</c:v>
                </c:pt>
                <c:pt idx="636">
                  <c:v>8.0693300000000008</c:v>
                </c:pt>
                <c:pt idx="637">
                  <c:v>8.0795344399999998</c:v>
                </c:pt>
                <c:pt idx="638">
                  <c:v>8.0896600000000003</c:v>
                </c:pt>
                <c:pt idx="639">
                  <c:v>8.0995299999999997</c:v>
                </c:pt>
                <c:pt idx="640">
                  <c:v>8.1096599999999999</c:v>
                </c:pt>
                <c:pt idx="641">
                  <c:v>8.1199200000000005</c:v>
                </c:pt>
                <c:pt idx="642">
                  <c:v>8.1304300000000005</c:v>
                </c:pt>
                <c:pt idx="643">
                  <c:v>8.14086</c:v>
                </c:pt>
                <c:pt idx="644">
                  <c:v>8.1513899999999992</c:v>
                </c:pt>
                <c:pt idx="645">
                  <c:v>8.1615400000000005</c:v>
                </c:pt>
                <c:pt idx="646">
                  <c:v>8.1718600000000006</c:v>
                </c:pt>
                <c:pt idx="647">
                  <c:v>8.1820599999999999</c:v>
                </c:pt>
                <c:pt idx="648">
                  <c:v>8.1920500000000001</c:v>
                </c:pt>
                <c:pt idx="649">
                  <c:v>8.2022700000000004</c:v>
                </c:pt>
                <c:pt idx="650">
                  <c:v>8.2124199999999998</c:v>
                </c:pt>
                <c:pt idx="651">
                  <c:v>8.2226599999999994</c:v>
                </c:pt>
                <c:pt idx="652">
                  <c:v>8.2328799999999998</c:v>
                </c:pt>
                <c:pt idx="653">
                  <c:v>8.2430245200000094</c:v>
                </c:pt>
                <c:pt idx="654">
                  <c:v>8.2532899999999998</c:v>
                </c:pt>
                <c:pt idx="655">
                  <c:v>8.2636800000000008</c:v>
                </c:pt>
                <c:pt idx="656">
                  <c:v>8.2737300000000005</c:v>
                </c:pt>
                <c:pt idx="657">
                  <c:v>8.2842300000000009</c:v>
                </c:pt>
                <c:pt idx="658">
                  <c:v>8.2947199999999999</c:v>
                </c:pt>
                <c:pt idx="659">
                  <c:v>8.3052499999999991</c:v>
                </c:pt>
                <c:pt idx="660">
                  <c:v>8.31555</c:v>
                </c:pt>
                <c:pt idx="661">
                  <c:v>8.3261800000000008</c:v>
                </c:pt>
                <c:pt idx="662">
                  <c:v>8.33706894</c:v>
                </c:pt>
                <c:pt idx="663">
                  <c:v>8.3480399999999992</c:v>
                </c:pt>
                <c:pt idx="664">
                  <c:v>8.3589400000000005</c:v>
                </c:pt>
                <c:pt idx="665">
                  <c:v>8.3696099999999998</c:v>
                </c:pt>
                <c:pt idx="666">
                  <c:v>8.3803999999999998</c:v>
                </c:pt>
                <c:pt idx="667">
                  <c:v>8.3911499999999997</c:v>
                </c:pt>
                <c:pt idx="668">
                  <c:v>8.4016900000000003</c:v>
                </c:pt>
                <c:pt idx="669">
                  <c:v>8.4121500000000005</c:v>
                </c:pt>
                <c:pt idx="670">
                  <c:v>8.4223300000000005</c:v>
                </c:pt>
                <c:pt idx="671">
                  <c:v>8.4327699999999997</c:v>
                </c:pt>
                <c:pt idx="672">
                  <c:v>8.4427500000000002</c:v>
                </c:pt>
                <c:pt idx="673">
                  <c:v>8.4531200000000002</c:v>
                </c:pt>
                <c:pt idx="674">
                  <c:v>8.4631399999999992</c:v>
                </c:pt>
                <c:pt idx="675">
                  <c:v>8.4731100000000001</c:v>
                </c:pt>
                <c:pt idx="676">
                  <c:v>8.4833700000000007</c:v>
                </c:pt>
                <c:pt idx="677">
                  <c:v>8.4932200000000009</c:v>
                </c:pt>
                <c:pt idx="678">
                  <c:v>8.5033100000000008</c:v>
                </c:pt>
                <c:pt idx="679">
                  <c:v>8.5131800000000002</c:v>
                </c:pt>
                <c:pt idx="680">
                  <c:v>8.5230499999999996</c:v>
                </c:pt>
                <c:pt idx="681">
                  <c:v>8.5330600000000008</c:v>
                </c:pt>
                <c:pt idx="682">
                  <c:v>8.5429899999999996</c:v>
                </c:pt>
                <c:pt idx="683">
                  <c:v>8.5531000000000006</c:v>
                </c:pt>
                <c:pt idx="684">
                  <c:v>8.5629299999999997</c:v>
                </c:pt>
                <c:pt idx="685">
                  <c:v>8.5732099999999996</c:v>
                </c:pt>
                <c:pt idx="686">
                  <c:v>8.5833899999999996</c:v>
                </c:pt>
                <c:pt idx="687">
                  <c:v>8.5934000000000008</c:v>
                </c:pt>
                <c:pt idx="688">
                  <c:v>8.6035400000000006</c:v>
                </c:pt>
                <c:pt idx="689">
                  <c:v>8.6136199999999992</c:v>
                </c:pt>
                <c:pt idx="690">
                  <c:v>8.6242000000000001</c:v>
                </c:pt>
                <c:pt idx="691">
                  <c:v>8.6348199999999995</c:v>
                </c:pt>
                <c:pt idx="692">
                  <c:v>8.6452100000000005</c:v>
                </c:pt>
                <c:pt idx="693">
                  <c:v>8.6555999999999997</c:v>
                </c:pt>
                <c:pt idx="694">
                  <c:v>8.6663399999999999</c:v>
                </c:pt>
                <c:pt idx="695">
                  <c:v>8.6770099999999992</c:v>
                </c:pt>
                <c:pt idx="696">
                  <c:v>8.6878899999999994</c:v>
                </c:pt>
                <c:pt idx="697">
                  <c:v>8.6987900000000007</c:v>
                </c:pt>
                <c:pt idx="698">
                  <c:v>8.7097200000000008</c:v>
                </c:pt>
                <c:pt idx="699">
                  <c:v>8.7206700000000001</c:v>
                </c:pt>
                <c:pt idx="700">
                  <c:v>8.7319800000000001</c:v>
                </c:pt>
                <c:pt idx="701">
                  <c:v>8.7425947599999994</c:v>
                </c:pt>
                <c:pt idx="702">
                  <c:v>8.7532899999999998</c:v>
                </c:pt>
                <c:pt idx="703">
                  <c:v>8.7642435200000008</c:v>
                </c:pt>
                <c:pt idx="704">
                  <c:v>8.7752829000000006</c:v>
                </c:pt>
                <c:pt idx="705">
                  <c:v>8.7866722799999906</c:v>
                </c:pt>
                <c:pt idx="706">
                  <c:v>8.7976316599999898</c:v>
                </c:pt>
                <c:pt idx="707">
                  <c:v>8.8089710399999905</c:v>
                </c:pt>
                <c:pt idx="708">
                  <c:v>8.8201699999999992</c:v>
                </c:pt>
                <c:pt idx="709">
                  <c:v>8.8312399999999993</c:v>
                </c:pt>
                <c:pt idx="710">
                  <c:v>8.8422499999999999</c:v>
                </c:pt>
                <c:pt idx="711">
                  <c:v>8.8516300000000001</c:v>
                </c:pt>
                <c:pt idx="712">
                  <c:v>8.8625600000000002</c:v>
                </c:pt>
                <c:pt idx="713">
                  <c:v>8.87303</c:v>
                </c:pt>
                <c:pt idx="714">
                  <c:v>8.8836200000000005</c:v>
                </c:pt>
                <c:pt idx="715">
                  <c:v>8.8925000000000001</c:v>
                </c:pt>
                <c:pt idx="716">
                  <c:v>8.9027999999999992</c:v>
                </c:pt>
                <c:pt idx="717">
                  <c:v>8.9125800000000002</c:v>
                </c:pt>
                <c:pt idx="718">
                  <c:v>8.9231300000000005</c:v>
                </c:pt>
                <c:pt idx="719">
                  <c:v>8.9334900000000008</c:v>
                </c:pt>
                <c:pt idx="720">
                  <c:v>8.9440399999999993</c:v>
                </c:pt>
                <c:pt idx="721">
                  <c:v>8.9546600000000005</c:v>
                </c:pt>
                <c:pt idx="722">
                  <c:v>8.9656699999999994</c:v>
                </c:pt>
                <c:pt idx="723">
                  <c:v>8.9766700000000004</c:v>
                </c:pt>
                <c:pt idx="724">
                  <c:v>8.9875699999999998</c:v>
                </c:pt>
                <c:pt idx="725">
                  <c:v>8.9991500000000002</c:v>
                </c:pt>
                <c:pt idx="726">
                  <c:v>9.0105199999999996</c:v>
                </c:pt>
                <c:pt idx="727">
                  <c:v>9.0221400000000003</c:v>
                </c:pt>
                <c:pt idx="728">
                  <c:v>9.0330899999999996</c:v>
                </c:pt>
                <c:pt idx="729">
                  <c:v>9.0445799999999998</c:v>
                </c:pt>
                <c:pt idx="730">
                  <c:v>9.0559499999999993</c:v>
                </c:pt>
                <c:pt idx="731">
                  <c:v>9.0671499999999998</c:v>
                </c:pt>
                <c:pt idx="732">
                  <c:v>9.0785699999999991</c:v>
                </c:pt>
                <c:pt idx="733">
                  <c:v>9.0899599999999996</c:v>
                </c:pt>
                <c:pt idx="734">
                  <c:v>9.1016700000000004</c:v>
                </c:pt>
                <c:pt idx="735">
                  <c:v>9.1133500000000005</c:v>
                </c:pt>
                <c:pt idx="736">
                  <c:v>9.1250730600000001</c:v>
                </c:pt>
                <c:pt idx="737">
                  <c:v>9.13598</c:v>
                </c:pt>
                <c:pt idx="738">
                  <c:v>9.1470199999999995</c:v>
                </c:pt>
                <c:pt idx="739">
                  <c:v>9.1582699999999999</c:v>
                </c:pt>
                <c:pt idx="740">
                  <c:v>9.1696399999999993</c:v>
                </c:pt>
                <c:pt idx="741">
                  <c:v>9.18126</c:v>
                </c:pt>
                <c:pt idx="742">
                  <c:v>9.1931799999999999</c:v>
                </c:pt>
                <c:pt idx="743">
                  <c:v>9.2052700000000005</c:v>
                </c:pt>
                <c:pt idx="744">
                  <c:v>9.2176500000000008</c:v>
                </c:pt>
                <c:pt idx="745">
                  <c:v>9.2303700000000006</c:v>
                </c:pt>
                <c:pt idx="746">
                  <c:v>9.2430800000000009</c:v>
                </c:pt>
                <c:pt idx="747">
                  <c:v>9.2563562400000006</c:v>
                </c:pt>
                <c:pt idx="748">
                  <c:v>9.2692200000000007</c:v>
                </c:pt>
                <c:pt idx="749">
                  <c:v>9.28233</c:v>
                </c:pt>
                <c:pt idx="750">
                  <c:v>9.2955299999999994</c:v>
                </c:pt>
                <c:pt idx="751">
                  <c:v>9.3087337600000009</c:v>
                </c:pt>
                <c:pt idx="752">
                  <c:v>9.3214100000000002</c:v>
                </c:pt>
                <c:pt idx="753">
                  <c:v>9.3344225200000004</c:v>
                </c:pt>
                <c:pt idx="754">
                  <c:v>9.3480500000000006</c:v>
                </c:pt>
                <c:pt idx="755">
                  <c:v>9.3616700000000002</c:v>
                </c:pt>
                <c:pt idx="756">
                  <c:v>9.3755199999999999</c:v>
                </c:pt>
                <c:pt idx="757">
                  <c:v>9.3895400000000002</c:v>
                </c:pt>
                <c:pt idx="758">
                  <c:v>9.40395</c:v>
                </c:pt>
                <c:pt idx="759">
                  <c:v>9.4183388000000008</c:v>
                </c:pt>
                <c:pt idx="760">
                  <c:v>9.4329599999999996</c:v>
                </c:pt>
                <c:pt idx="761">
                  <c:v>9.4474099999999996</c:v>
                </c:pt>
                <c:pt idx="762">
                  <c:v>9.4619199999999992</c:v>
                </c:pt>
                <c:pt idx="763">
                  <c:v>9.4766100000000009</c:v>
                </c:pt>
                <c:pt idx="764">
                  <c:v>9.4895999999999994</c:v>
                </c:pt>
                <c:pt idx="765">
                  <c:v>9.5035000000000007</c:v>
                </c:pt>
                <c:pt idx="766">
                  <c:v>9.5169300000000003</c:v>
                </c:pt>
                <c:pt idx="767">
                  <c:v>9.5308499999999992</c:v>
                </c:pt>
                <c:pt idx="768">
                  <c:v>9.5448500000000003</c:v>
                </c:pt>
                <c:pt idx="769">
                  <c:v>9.5594000000000001</c:v>
                </c:pt>
                <c:pt idx="770">
                  <c:v>9.57410198</c:v>
                </c:pt>
                <c:pt idx="771">
                  <c:v>9.5886499999999995</c:v>
                </c:pt>
                <c:pt idx="772">
                  <c:v>9.6036807399999997</c:v>
                </c:pt>
                <c:pt idx="773">
                  <c:v>9.6189599999999995</c:v>
                </c:pt>
                <c:pt idx="774">
                  <c:v>9.6341400000000004</c:v>
                </c:pt>
                <c:pt idx="775">
                  <c:v>9.6492299999999993</c:v>
                </c:pt>
                <c:pt idx="776">
                  <c:v>9.6645000000000003</c:v>
                </c:pt>
                <c:pt idx="777">
                  <c:v>9.6790800000000008</c:v>
                </c:pt>
                <c:pt idx="778">
                  <c:v>9.6942699999999995</c:v>
                </c:pt>
                <c:pt idx="779">
                  <c:v>9.7093000000000007</c:v>
                </c:pt>
                <c:pt idx="780">
                  <c:v>9.7246500000000005</c:v>
                </c:pt>
                <c:pt idx="781">
                  <c:v>9.7399900000000006</c:v>
                </c:pt>
                <c:pt idx="782">
                  <c:v>9.7550500000000007</c:v>
                </c:pt>
                <c:pt idx="783">
                  <c:v>9.7704699999999995</c:v>
                </c:pt>
                <c:pt idx="784">
                  <c:v>9.7862399999999994</c:v>
                </c:pt>
                <c:pt idx="785">
                  <c:v>9.8018626799999993</c:v>
                </c:pt>
                <c:pt idx="786">
                  <c:v>9.8182600000000004</c:v>
                </c:pt>
                <c:pt idx="787">
                  <c:v>9.8345900000000004</c:v>
                </c:pt>
                <c:pt idx="788">
                  <c:v>9.8509899999999995</c:v>
                </c:pt>
                <c:pt idx="789">
                  <c:v>9.8678101999999992</c:v>
                </c:pt>
                <c:pt idx="790">
                  <c:v>9.8846100000000003</c:v>
                </c:pt>
                <c:pt idx="791">
                  <c:v>9.9017199999999992</c:v>
                </c:pt>
                <c:pt idx="792">
                  <c:v>9.9186999999999994</c:v>
                </c:pt>
                <c:pt idx="793">
                  <c:v>9.93614</c:v>
                </c:pt>
                <c:pt idx="794">
                  <c:v>9.9538399999999996</c:v>
                </c:pt>
                <c:pt idx="795">
                  <c:v>9.9713799999999999</c:v>
                </c:pt>
                <c:pt idx="796">
                  <c:v>9.9891500000000004</c:v>
                </c:pt>
                <c:pt idx="797">
                  <c:v>10.006819999999999</c:v>
                </c:pt>
                <c:pt idx="798">
                  <c:v>10.02477</c:v>
                </c:pt>
                <c:pt idx="799">
                  <c:v>10.042870000000001</c:v>
                </c:pt>
                <c:pt idx="800">
                  <c:v>10.06123</c:v>
                </c:pt>
                <c:pt idx="801">
                  <c:v>10.08047</c:v>
                </c:pt>
                <c:pt idx="802">
                  <c:v>10.099679999999999</c:v>
                </c:pt>
                <c:pt idx="803">
                  <c:v>10.12003152</c:v>
                </c:pt>
                <c:pt idx="804">
                  <c:v>10.13998</c:v>
                </c:pt>
                <c:pt idx="805">
                  <c:v>10.16048028</c:v>
                </c:pt>
                <c:pt idx="806">
                  <c:v>10.18107</c:v>
                </c:pt>
                <c:pt idx="807">
                  <c:v>10.20167</c:v>
                </c:pt>
                <c:pt idx="808">
                  <c:v>10.222068419999999</c:v>
                </c:pt>
                <c:pt idx="809">
                  <c:v>10.24103</c:v>
                </c:pt>
                <c:pt idx="810">
                  <c:v>10.26043436</c:v>
                </c:pt>
                <c:pt idx="811">
                  <c:v>10.28009656</c:v>
                </c:pt>
                <c:pt idx="812">
                  <c:v>10.298500000000001</c:v>
                </c:pt>
                <c:pt idx="813">
                  <c:v>10.317640000000001</c:v>
                </c:pt>
                <c:pt idx="814">
                  <c:v>10.33642</c:v>
                </c:pt>
                <c:pt idx="815">
                  <c:v>10.35576</c:v>
                </c:pt>
                <c:pt idx="816">
                  <c:v>10.37501</c:v>
                </c:pt>
                <c:pt idx="817">
                  <c:v>10.394142840000001</c:v>
                </c:pt>
                <c:pt idx="818">
                  <c:v>10.41347</c:v>
                </c:pt>
                <c:pt idx="819">
                  <c:v>10.432829999999999</c:v>
                </c:pt>
                <c:pt idx="820">
                  <c:v>10.45186</c:v>
                </c:pt>
                <c:pt idx="821">
                  <c:v>10.4711</c:v>
                </c:pt>
                <c:pt idx="822">
                  <c:v>10.490069999999999</c:v>
                </c:pt>
                <c:pt idx="823">
                  <c:v>10.50971</c:v>
                </c:pt>
                <c:pt idx="824">
                  <c:v>10.52904</c:v>
                </c:pt>
                <c:pt idx="825">
                  <c:v>10.54829</c:v>
                </c:pt>
                <c:pt idx="826">
                  <c:v>10.567349999999999</c:v>
                </c:pt>
                <c:pt idx="827">
                  <c:v>10.58606</c:v>
                </c:pt>
                <c:pt idx="828">
                  <c:v>10.60492</c:v>
                </c:pt>
                <c:pt idx="829">
                  <c:v>10.62471</c:v>
                </c:pt>
                <c:pt idx="830">
                  <c:v>10.644450000000001</c:v>
                </c:pt>
                <c:pt idx="831">
                  <c:v>10.664540000000001</c:v>
                </c:pt>
                <c:pt idx="832">
                  <c:v>10.685460000000001</c:v>
                </c:pt>
                <c:pt idx="833">
                  <c:v>10.706379999999999</c:v>
                </c:pt>
                <c:pt idx="834">
                  <c:v>10.72824</c:v>
                </c:pt>
                <c:pt idx="835">
                  <c:v>10.75016168</c:v>
                </c:pt>
                <c:pt idx="836">
                  <c:v>10.77219</c:v>
                </c:pt>
                <c:pt idx="837">
                  <c:v>10.793939999999999</c:v>
                </c:pt>
                <c:pt idx="838">
                  <c:v>10.81602</c:v>
                </c:pt>
                <c:pt idx="839">
                  <c:v>10.838990000000001</c:v>
                </c:pt>
                <c:pt idx="840">
                  <c:v>10.85956</c:v>
                </c:pt>
                <c:pt idx="841">
                  <c:v>10.88167</c:v>
                </c:pt>
                <c:pt idx="842">
                  <c:v>10.9039</c:v>
                </c:pt>
                <c:pt idx="843">
                  <c:v>10.926489999999999</c:v>
                </c:pt>
                <c:pt idx="844">
                  <c:v>10.947889999999999</c:v>
                </c:pt>
                <c:pt idx="845">
                  <c:v>10.97072</c:v>
                </c:pt>
                <c:pt idx="846">
                  <c:v>10.99295</c:v>
                </c:pt>
                <c:pt idx="847">
                  <c:v>11.01570424</c:v>
                </c:pt>
                <c:pt idx="848">
                  <c:v>11.038740000000001</c:v>
                </c:pt>
                <c:pt idx="849">
                  <c:v>11.06061</c:v>
                </c:pt>
                <c:pt idx="850">
                  <c:v>11.083349999999999</c:v>
                </c:pt>
                <c:pt idx="851">
                  <c:v>11.10613</c:v>
                </c:pt>
                <c:pt idx="852">
                  <c:v>11.129189999999999</c:v>
                </c:pt>
                <c:pt idx="853">
                  <c:v>11.153169999999999</c:v>
                </c:pt>
                <c:pt idx="854">
                  <c:v>11.177720000000001</c:v>
                </c:pt>
                <c:pt idx="855">
                  <c:v>11.20171</c:v>
                </c:pt>
                <c:pt idx="856">
                  <c:v>11.224259999999999</c:v>
                </c:pt>
                <c:pt idx="857">
                  <c:v>11.247960000000001</c:v>
                </c:pt>
                <c:pt idx="858">
                  <c:v>11.270479999999999</c:v>
                </c:pt>
                <c:pt idx="859">
                  <c:v>11.29274</c:v>
                </c:pt>
                <c:pt idx="860">
                  <c:v>11.31532618</c:v>
                </c:pt>
                <c:pt idx="861">
                  <c:v>11.33685556</c:v>
                </c:pt>
                <c:pt idx="862">
                  <c:v>11.3589</c:v>
                </c:pt>
                <c:pt idx="863">
                  <c:v>11.38073</c:v>
                </c:pt>
                <c:pt idx="864">
                  <c:v>11.4035937</c:v>
                </c:pt>
                <c:pt idx="865">
                  <c:v>11.42756</c:v>
                </c:pt>
                <c:pt idx="866">
                  <c:v>11.451829999999999</c:v>
                </c:pt>
                <c:pt idx="867">
                  <c:v>11.477499999999999</c:v>
                </c:pt>
                <c:pt idx="868">
                  <c:v>11.502700000000001</c:v>
                </c:pt>
                <c:pt idx="869">
                  <c:v>11.52854</c:v>
                </c:pt>
                <c:pt idx="870">
                  <c:v>11.55383</c:v>
                </c:pt>
                <c:pt idx="871">
                  <c:v>11.57898</c:v>
                </c:pt>
                <c:pt idx="872">
                  <c:v>11.6037</c:v>
                </c:pt>
                <c:pt idx="873">
                  <c:v>11.628220000000001</c:v>
                </c:pt>
                <c:pt idx="874">
                  <c:v>11.652967500000001</c:v>
                </c:pt>
                <c:pt idx="875">
                  <c:v>11.676970000000001</c:v>
                </c:pt>
                <c:pt idx="876">
                  <c:v>11.702310000000001</c:v>
                </c:pt>
                <c:pt idx="877">
                  <c:v>11.72844564</c:v>
                </c:pt>
                <c:pt idx="878">
                  <c:v>11.7552</c:v>
                </c:pt>
                <c:pt idx="879">
                  <c:v>11.7832144</c:v>
                </c:pt>
                <c:pt idx="880">
                  <c:v>11.81035</c:v>
                </c:pt>
                <c:pt idx="881">
                  <c:v>11.83780316</c:v>
                </c:pt>
                <c:pt idx="882">
                  <c:v>11.86767</c:v>
                </c:pt>
                <c:pt idx="883">
                  <c:v>11.897360000000001</c:v>
                </c:pt>
                <c:pt idx="884">
                  <c:v>11.92581</c:v>
                </c:pt>
                <c:pt idx="885">
                  <c:v>11.954310680000001</c:v>
                </c:pt>
                <c:pt idx="886">
                  <c:v>11.98271006</c:v>
                </c:pt>
                <c:pt idx="887">
                  <c:v>12.01234</c:v>
                </c:pt>
                <c:pt idx="888">
                  <c:v>12.04246</c:v>
                </c:pt>
                <c:pt idx="889">
                  <c:v>12.07325</c:v>
                </c:pt>
                <c:pt idx="890">
                  <c:v>12.104089999999999</c:v>
                </c:pt>
                <c:pt idx="891">
                  <c:v>12.134706960000001</c:v>
                </c:pt>
                <c:pt idx="892">
                  <c:v>12.167162680000001</c:v>
                </c:pt>
                <c:pt idx="893">
                  <c:v>12.20058</c:v>
                </c:pt>
                <c:pt idx="894">
                  <c:v>12.234095099999999</c:v>
                </c:pt>
                <c:pt idx="895">
                  <c:v>12.26878</c:v>
                </c:pt>
                <c:pt idx="896">
                  <c:v>12.302580000000001</c:v>
                </c:pt>
                <c:pt idx="897">
                  <c:v>12.33719</c:v>
                </c:pt>
                <c:pt idx="898">
                  <c:v>12.371919999999999</c:v>
                </c:pt>
                <c:pt idx="899">
                  <c:v>12.406032</c:v>
                </c:pt>
                <c:pt idx="900">
                  <c:v>12.44141138</c:v>
                </c:pt>
                <c:pt idx="901">
                  <c:v>12.478669999999999</c:v>
                </c:pt>
                <c:pt idx="902">
                  <c:v>12.51632</c:v>
                </c:pt>
                <c:pt idx="903">
                  <c:v>12.553240000000001</c:v>
                </c:pt>
                <c:pt idx="904">
                  <c:v>12.5911589</c:v>
                </c:pt>
                <c:pt idx="905">
                  <c:v>12.631180000000001</c:v>
                </c:pt>
                <c:pt idx="906">
                  <c:v>12.67184</c:v>
                </c:pt>
                <c:pt idx="907">
                  <c:v>12.71397</c:v>
                </c:pt>
                <c:pt idx="908">
                  <c:v>12.7591</c:v>
                </c:pt>
                <c:pt idx="909">
                  <c:v>12.80261</c:v>
                </c:pt>
                <c:pt idx="910">
                  <c:v>12.84812518</c:v>
                </c:pt>
                <c:pt idx="911">
                  <c:v>12.894399119999999</c:v>
                </c:pt>
                <c:pt idx="912">
                  <c:v>12.942220000000001</c:v>
                </c:pt>
                <c:pt idx="913">
                  <c:v>12.98883</c:v>
                </c:pt>
                <c:pt idx="914">
                  <c:v>13.03772</c:v>
                </c:pt>
                <c:pt idx="915">
                  <c:v>13.08817208</c:v>
                </c:pt>
                <c:pt idx="916">
                  <c:v>13.140420000000001</c:v>
                </c:pt>
                <c:pt idx="917">
                  <c:v>13.192819999999999</c:v>
                </c:pt>
                <c:pt idx="918">
                  <c:v>13.246409999999999</c:v>
                </c:pt>
                <c:pt idx="919">
                  <c:v>13.30307</c:v>
                </c:pt>
                <c:pt idx="920">
                  <c:v>13.35629898</c:v>
                </c:pt>
                <c:pt idx="921">
                  <c:v>13.40953</c:v>
                </c:pt>
                <c:pt idx="922">
                  <c:v>13.4628</c:v>
                </c:pt>
                <c:pt idx="923">
                  <c:v>13.51619</c:v>
                </c:pt>
                <c:pt idx="924">
                  <c:v>13.57123</c:v>
                </c:pt>
                <c:pt idx="925">
                  <c:v>13.627940000000001</c:v>
                </c:pt>
                <c:pt idx="926">
                  <c:v>13.68581</c:v>
                </c:pt>
                <c:pt idx="927">
                  <c:v>13.74527</c:v>
                </c:pt>
                <c:pt idx="928">
                  <c:v>13.806118039999999</c:v>
                </c:pt>
                <c:pt idx="929">
                  <c:v>13.8670334</c:v>
                </c:pt>
                <c:pt idx="930">
                  <c:v>13.93041556</c:v>
                </c:pt>
                <c:pt idx="931">
                  <c:v>13.99455</c:v>
                </c:pt>
                <c:pt idx="932">
                  <c:v>14.05649154</c:v>
                </c:pt>
                <c:pt idx="933">
                  <c:v>14.12153092</c:v>
                </c:pt>
                <c:pt idx="934">
                  <c:v>14.18923</c:v>
                </c:pt>
                <c:pt idx="935">
                  <c:v>14.258749679999999</c:v>
                </c:pt>
                <c:pt idx="936">
                  <c:v>14.33071</c:v>
                </c:pt>
                <c:pt idx="937">
                  <c:v>14.400418439999999</c:v>
                </c:pt>
                <c:pt idx="938">
                  <c:v>14.467347820000001</c:v>
                </c:pt>
                <c:pt idx="939">
                  <c:v>14.53439</c:v>
                </c:pt>
                <c:pt idx="940">
                  <c:v>14.600186580000001</c:v>
                </c:pt>
                <c:pt idx="941">
                  <c:v>14.67</c:v>
                </c:pt>
                <c:pt idx="942">
                  <c:v>14.74253</c:v>
                </c:pt>
                <c:pt idx="943">
                  <c:v>14.820254719999999</c:v>
                </c:pt>
                <c:pt idx="944">
                  <c:v>14.9012241</c:v>
                </c:pt>
                <c:pt idx="945">
                  <c:v>14.98114</c:v>
                </c:pt>
                <c:pt idx="946">
                  <c:v>15.06163572</c:v>
                </c:pt>
                <c:pt idx="947">
                  <c:v>15.14759224</c:v>
                </c:pt>
                <c:pt idx="948">
                  <c:v>15.23454162</c:v>
                </c:pt>
                <c:pt idx="949">
                  <c:v>15.324949999999999</c:v>
                </c:pt>
                <c:pt idx="950">
                  <c:v>15.41818</c:v>
                </c:pt>
                <c:pt idx="951">
                  <c:v>15.51416976</c:v>
                </c:pt>
                <c:pt idx="952">
                  <c:v>15.61483</c:v>
                </c:pt>
                <c:pt idx="953">
                  <c:v>15.715588520000001</c:v>
                </c:pt>
                <c:pt idx="954">
                  <c:v>15.8185979</c:v>
                </c:pt>
                <c:pt idx="955">
                  <c:v>15.929227279999999</c:v>
                </c:pt>
                <c:pt idx="956">
                  <c:v>16.046749999999999</c:v>
                </c:pt>
                <c:pt idx="957">
                  <c:v>16.170100000000001</c:v>
                </c:pt>
                <c:pt idx="958">
                  <c:v>16.300049999999999</c:v>
                </c:pt>
                <c:pt idx="959">
                  <c:v>16.4387048</c:v>
                </c:pt>
                <c:pt idx="960">
                  <c:v>16.57990418</c:v>
                </c:pt>
                <c:pt idx="961">
                  <c:v>16.723520000000001</c:v>
                </c:pt>
                <c:pt idx="962">
                  <c:v>16.890032940000001</c:v>
                </c:pt>
                <c:pt idx="963">
                  <c:v>17.05903</c:v>
                </c:pt>
                <c:pt idx="964">
                  <c:v>17.2415634</c:v>
                </c:pt>
                <c:pt idx="965">
                  <c:v>17.456349719999899</c:v>
                </c:pt>
                <c:pt idx="966">
                  <c:v>17.68659092</c:v>
                </c:pt>
                <c:pt idx="967">
                  <c:v>17.90375968</c:v>
                </c:pt>
                <c:pt idx="968">
                  <c:v>18.135470000000002</c:v>
                </c:pt>
                <c:pt idx="969">
                  <c:v>18.401278600000001</c:v>
                </c:pt>
                <c:pt idx="970">
                  <c:v>18.695295959999999</c:v>
                </c:pt>
                <c:pt idx="971">
                  <c:v>18.9985</c:v>
                </c:pt>
                <c:pt idx="972">
                  <c:v>19.259820000000001</c:v>
                </c:pt>
                <c:pt idx="973">
                  <c:v>19.492370000000001</c:v>
                </c:pt>
                <c:pt idx="974">
                  <c:v>19.767692</c:v>
                </c:pt>
                <c:pt idx="975">
                  <c:v>20.070934640000001</c:v>
                </c:pt>
                <c:pt idx="976">
                  <c:v>20.455877040000001</c:v>
                </c:pt>
                <c:pt idx="977">
                  <c:v>20.863257279999999</c:v>
                </c:pt>
                <c:pt idx="978">
                  <c:v>21.316233219999901</c:v>
                </c:pt>
                <c:pt idx="979">
                  <c:v>21.841546399999999</c:v>
                </c:pt>
                <c:pt idx="980">
                  <c:v>22.47456712</c:v>
                </c:pt>
                <c:pt idx="981">
                  <c:v>23.144089279999999</c:v>
                </c:pt>
                <c:pt idx="982">
                  <c:v>23.892469719999902</c:v>
                </c:pt>
                <c:pt idx="983">
                  <c:v>24.63466</c:v>
                </c:pt>
                <c:pt idx="984">
                  <c:v>25.539827200000001</c:v>
                </c:pt>
                <c:pt idx="985">
                  <c:v>26.736782080000001</c:v>
                </c:pt>
                <c:pt idx="986">
                  <c:v>28.167831799999998</c:v>
                </c:pt>
                <c:pt idx="987">
                  <c:v>29.859527440000001</c:v>
                </c:pt>
                <c:pt idx="988">
                  <c:v>31.545861380000002</c:v>
                </c:pt>
                <c:pt idx="989">
                  <c:v>33.652689199999898</c:v>
                </c:pt>
                <c:pt idx="990">
                  <c:v>34.146389999999997</c:v>
                </c:pt>
                <c:pt idx="991">
                  <c:v>34.146389999999997</c:v>
                </c:pt>
                <c:pt idx="992">
                  <c:v>34.146389999999997</c:v>
                </c:pt>
                <c:pt idx="993">
                  <c:v>34.146389999999997</c:v>
                </c:pt>
                <c:pt idx="994">
                  <c:v>34.146389999999997</c:v>
                </c:pt>
                <c:pt idx="995">
                  <c:v>34.146389999999997</c:v>
                </c:pt>
                <c:pt idx="996">
                  <c:v>34.146389999999997</c:v>
                </c:pt>
                <c:pt idx="997">
                  <c:v>34.146389999999997</c:v>
                </c:pt>
                <c:pt idx="998">
                  <c:v>34.146389999999997</c:v>
                </c:pt>
                <c:pt idx="999">
                  <c:v>34.146389999999997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4-41FA-B334-01FE78A8C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799800"/>
        <c:axId val="581798488"/>
      </c:barChart>
      <c:catAx>
        <c:axId val="58179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Anteil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798488"/>
        <c:crosses val="autoZero"/>
        <c:auto val="1"/>
        <c:lblAlgn val="ctr"/>
        <c:lblOffset val="100"/>
        <c:noMultiLvlLbl val="0"/>
      </c:catAx>
      <c:valAx>
        <c:axId val="58179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Versichertengewicht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79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3</xdr:row>
      <xdr:rowOff>76199</xdr:rowOff>
    </xdr:from>
    <xdr:to>
      <xdr:col>18</xdr:col>
      <xdr:colOff>476250</xdr:colOff>
      <xdr:row>21</xdr:row>
      <xdr:rowOff>28574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942975</xdr:colOff>
      <xdr:row>2</xdr:row>
      <xdr:rowOff>133350</xdr:rowOff>
    </xdr:from>
    <xdr:to>
      <xdr:col>15</xdr:col>
      <xdr:colOff>581025</xdr:colOff>
      <xdr:row>23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619124</xdr:colOff>
      <xdr:row>4</xdr:row>
      <xdr:rowOff>38099</xdr:rowOff>
    </xdr:from>
    <xdr:to>
      <xdr:col>13</xdr:col>
      <xdr:colOff>314325</xdr:colOff>
      <xdr:row>27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0.08019</cdr:x>
      <cdr:y>0.28481</cdr:y>
    </cdr:from>
    <cdr:to>
      <cdr:x>0.89387</cdr:x>
      <cdr:y>0.76582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6E74BD04-ADE3-4FB2-B075-FF64B543D1E7}"/>
            </a:ext>
          </a:extLst>
        </cdr:cNvPr>
        <cdr:cNvCxnSpPr/>
      </cdr:nvCxnSpPr>
      <cdr:spPr>
        <a:xfrm xmlns:a="http://schemas.openxmlformats.org/drawingml/2006/main" flipV="1">
          <a:off x="647701" y="1285877"/>
          <a:ext cx="6572250" cy="217169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0.44737</cdr:x>
      <cdr:y>0.39609</cdr:y>
    </cdr:from>
    <cdr:to>
      <cdr:x>0.72331</cdr:x>
      <cdr:y>0.44788</cdr:y>
    </cdr:to>
    <cdr:sp macro="" textlink="">
      <cdr:nvSpPr>
        <cdr:cNvPr id="4" name="Textfeld 3"/>
        <cdr:cNvSpPr txBox="1"/>
      </cdr:nvSpPr>
      <cdr:spPr>
        <a:xfrm xmlns:a="http://schemas.openxmlformats.org/drawingml/2006/main" rot="20394421">
          <a:off x="3613488" y="1788275"/>
          <a:ext cx="2228823" cy="23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Gleichverteilung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ny Wende" refreshedDate="44255.65660185185" createdVersion="6" refreshedVersion="6" minRefreshableVersion="3" recordCount="33" xr:uid="{00000000-000A-0000-FFFF-FFFF08000000}">
  <cacheSource type="worksheet">
    <worksheetSource ref="C1:U1048576" sheet="Anteile"/>
  </cacheSource>
  <cacheFields count="20">
    <cacheField name="Typ" numFmtId="0">
      <sharedItems containsBlank="1" count="3">
        <s v="mit Kosten"/>
        <s v="ohne Kosten"/>
        <m/>
      </sharedItems>
    </cacheField>
    <cacheField name="Gruppe" numFmtId="0">
      <sharedItems containsBlank="1" count="5">
        <s v="AGG"/>
        <s v="EMG"/>
        <s v="KEG"/>
        <s v="HMG"/>
        <m/>
      </sharedItems>
    </cacheField>
    <cacheField name="Wert_AG1" numFmtId="0">
      <sharedItems containsString="0" containsBlank="1" containsNumber="1" minValue="0" maxValue="6990600051.8753405"/>
    </cacheField>
    <cacheField name="Wert_AG2" numFmtId="0">
      <sharedItems containsString="0" containsBlank="1" containsNumber="1" minValue="2669724.2433723598" maxValue="12985530889.587299"/>
    </cacheField>
    <cacheField name="Wert_AG3" numFmtId="0">
      <sharedItems containsString="0" containsBlank="1" containsNumber="1" minValue="12977991.2909238" maxValue="18062650646.578899"/>
    </cacheField>
    <cacheField name="Wert_AG4" numFmtId="0">
      <sharedItems containsString="0" containsBlank="1" containsNumber="1" minValue="45758405.755379297" maxValue="36046609808.458801"/>
    </cacheField>
    <cacheField name="Wert_AG5" numFmtId="0">
      <sharedItems containsString="0" containsBlank="1" containsNumber="1" minValue="0" maxValue="7885601927.5137396"/>
    </cacheField>
    <cacheField name="Wert_AG6" numFmtId="0">
      <sharedItems containsString="0" containsBlank="1" containsNumber="1" minValue="638387.67439361196" maxValue="6779361715.20578"/>
    </cacheField>
    <cacheField name="Wert_AG7" numFmtId="0">
      <sharedItems containsString="0" containsBlank="1" containsNumber="1" minValue="8535394.7887412608" maxValue="16741295477.3524"/>
    </cacheField>
    <cacheField name="Wert_AG8" numFmtId="0">
      <sharedItems containsString="0" containsBlank="1" containsNumber="1" minValue="36716874.0651659" maxValue="28838811976.664299"/>
    </cacheField>
    <cacheField name="Wert_gesamt" numFmtId="0">
      <sharedItems containsString="0" containsBlank="1" containsNumber="1" minValue="107762317.84021001" maxValue="109447619567.966"/>
    </cacheField>
    <cacheField name="Wert_AG1_rel" numFmtId="0">
      <sharedItems containsString="0" containsBlank="1" containsNumber="1" minValue="0" maxValue="0.91608567687988096"/>
    </cacheField>
    <cacheField name="Wert_AG2_rel" numFmtId="0">
      <sharedItems containsString="0" containsBlank="1" containsNumber="1" minValue="1.4168311708317801E-4" maxValue="0.68914626594264605"/>
    </cacheField>
    <cacheField name="Wert_AG3_rel" numFmtId="0">
      <sharedItems containsString="0" containsBlank="1" containsNumber="1" minValue="3.8118939369843799E-4" maxValue="0.48828209454110699"/>
    </cacheField>
    <cacheField name="Wert_AG4_rel" numFmtId="0">
      <sharedItems containsString="0" containsBlank="1" containsNumber="1" minValue="9.0242899650250198E-4" maxValue="0.59512838622966702"/>
    </cacheField>
    <cacheField name="Wert_AG5_rel" numFmtId="0">
      <sharedItems containsString="0" containsBlank="1" containsNumber="1" minValue="0" maxValue="0.829056241317076"/>
    </cacheField>
    <cacheField name="Wert_AG6_rel" numFmtId="0">
      <sharedItems containsString="0" containsBlank="1" containsNumber="1" minValue="6.9310090571592597E-5" maxValue="0.77984856859206197"/>
    </cacheField>
    <cacheField name="Wert_AG7_rel" numFmtId="0">
      <sharedItems containsString="0" containsBlank="1" containsNumber="1" minValue="2.7833102731725798E-4" maxValue="0.58296751016257697"/>
    </cacheField>
    <cacheField name="Wert_AG8_rel" numFmtId="0">
      <sharedItems containsString="0" containsBlank="1" containsNumber="1" minValue="8.6547311516975802E-4" maxValue="0.65943094033232497"/>
    </cacheField>
    <cacheField name="Wert_gesamt_rel" numFmtId="0">
      <sharedItems containsString="0" containsBlank="1" containsNumber="1" minValue="5.3224341464861097E-4" maxValue="0.49666727757186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ny Wende" refreshedDate="44255.660296064816" createdVersion="6" refreshedVersion="6" minRefreshableVersion="3" recordCount="8017" xr:uid="{00000000-000A-0000-FFFF-FFFF1B000000}">
  <cacheSource type="worksheet">
    <worksheetSource ref="A1:B1048576" sheet="Stichprobengewichts_Verteilung"/>
  </cacheSource>
  <cacheFields count="2">
    <cacheField name="Anteil" numFmtId="0">
      <sharedItems containsBlank="1" containsMixedTypes="1" containsNumber="1" minValue="1E-3" maxValue="1" count="1003">
        <n v="1E-3"/>
        <n v="2E-3"/>
        <n v="3.0000000000000001E-3"/>
        <n v="4.0000000000000001E-3"/>
        <n v="5.0000000000000001E-3"/>
        <n v="6.0000000000000001E-3"/>
        <n v="7.0000000000000001E-3"/>
        <n v="8.0000000000000002E-3"/>
        <n v="8.9999999999999993E-3"/>
        <n v="0.01"/>
        <n v="1.0999999999999999E-2"/>
        <n v="1.2E-2"/>
        <n v="1.2999999999999999E-2"/>
        <n v="1.4E-2"/>
        <n v="1.4999999999999999E-2"/>
        <n v="1.6E-2"/>
        <n v="1.7000000000000001E-2"/>
        <n v="1.7999999999999999E-2"/>
        <n v="1.9E-2"/>
        <n v="0.02"/>
        <n v="2.1000000000000001E-2"/>
        <n v="2.1999999999999999E-2"/>
        <n v="2.3E-2"/>
        <n v="2.4E-2"/>
        <n v="2.5000000000000001E-2"/>
        <n v="2.5999999999999999E-2"/>
        <n v="2.7E-2"/>
        <n v="2.8000000000000001E-2"/>
        <n v="2.9000000000000001E-2"/>
        <n v="0.03"/>
        <n v="3.1E-2"/>
        <n v="3.2000000000000001E-2"/>
        <n v="3.3000000000000002E-2"/>
        <n v="3.4000000000000002E-2"/>
        <n v="3.5000000000000003E-2"/>
        <n v="3.5999999999999997E-2"/>
        <n v="3.6999999999999998E-2"/>
        <n v="3.7999999999999999E-2"/>
        <n v="3.9E-2"/>
        <n v="0.04"/>
        <n v="4.1000000000000002E-2"/>
        <n v="4.2000000000000003E-2"/>
        <n v="4.2999999999999997E-2"/>
        <n v="4.3999999999999997E-2"/>
        <n v="4.4999999999999998E-2"/>
        <n v="4.5999999999999999E-2"/>
        <n v="4.7E-2"/>
        <n v="4.8000000000000001E-2"/>
        <n v="4.9000000000000002E-2"/>
        <n v="0.05"/>
        <n v="5.0999999999999997E-2"/>
        <n v="5.1999999999999998E-2"/>
        <n v="5.2999999999999999E-2"/>
        <n v="5.3999999999999999E-2"/>
        <n v="5.5E-2"/>
        <n v="5.6000000000000001E-2"/>
        <n v="5.7000000000000002E-2"/>
        <n v="5.8000000000000003E-2"/>
        <n v="5.8999999999999997E-2"/>
        <n v="0.06"/>
        <n v="6.0999999999999999E-2"/>
        <n v="6.2E-2"/>
        <n v="6.3E-2"/>
        <n v="6.4000000000000001E-2"/>
        <n v="6.5000000000000002E-2"/>
        <n v="6.6000000000000003E-2"/>
        <n v="6.7000000000000004E-2"/>
        <n v="6.8000000000000005E-2"/>
        <n v="6.9000000000000006E-2"/>
        <n v="7.0000000000000007E-2"/>
        <n v="7.0999999999999994E-2"/>
        <n v="7.1999999999999995E-2"/>
        <n v="7.2999999999999995E-2"/>
        <n v="7.3999999999999996E-2"/>
        <n v="7.4999999999999997E-2"/>
        <n v="7.5999999999999998E-2"/>
        <n v="7.6999999999999999E-2"/>
        <n v="7.8E-2"/>
        <n v="7.9000000000000001E-2"/>
        <n v="0.08"/>
        <n v="8.1000000000000003E-2"/>
        <n v="8.2000000000000003E-2"/>
        <n v="8.3000000000000004E-2"/>
        <n v="8.4000000000000005E-2"/>
        <n v="8.5000000000000006E-2"/>
        <n v="8.5999999999999993E-2"/>
        <n v="8.6999999999999994E-2"/>
        <n v="8.7999999999999995E-2"/>
        <n v="8.8999999999999996E-2"/>
        <n v="0.09"/>
        <n v="9.0999999999999998E-2"/>
        <n v="9.1999999999999998E-2"/>
        <n v="9.2999999999999999E-2"/>
        <n v="9.4E-2"/>
        <n v="9.5000000000000001E-2"/>
        <n v="9.6000000000000002E-2"/>
        <n v="9.7000000000000003E-2"/>
        <n v="9.8000000000000004E-2"/>
        <n v="9.9000000000000005E-2"/>
        <n v="0.1"/>
        <n v="0.10100000000000001"/>
        <n v="0.10199999999999999"/>
        <n v="0.10299999999999999"/>
        <n v="0.104"/>
        <n v="0.105"/>
        <n v="0.106"/>
        <n v="0.107"/>
        <n v="0.108"/>
        <n v="0.109"/>
        <n v="0.11"/>
        <n v="0.111"/>
        <n v="0.112"/>
        <n v="0.113"/>
        <n v="0.114"/>
        <n v="0.115"/>
        <n v="0.11600000000000001"/>
        <n v="0.11700000000000001"/>
        <n v="0.11799999999999999"/>
        <n v="0.11899999999999999"/>
        <n v="0.12"/>
        <n v="0.121"/>
        <n v="0.122"/>
        <n v="0.123"/>
        <n v="0.124"/>
        <n v="0.125"/>
        <n v="0.126"/>
        <n v="0.127"/>
        <n v="0.128"/>
        <n v="0.129"/>
        <n v="0.13"/>
        <n v="0.13100000000000001"/>
        <n v="0.13200000000000001"/>
        <n v="0.13300000000000001"/>
        <n v="0.13400000000000001"/>
        <n v="0.13500000000000001"/>
        <n v="0.13600000000000001"/>
        <n v="0.13700000000000001"/>
        <n v="0.13800000000000001"/>
        <n v="0.13900000000000001"/>
        <n v="0.14000000000000001"/>
        <n v="0.14099999999999999"/>
        <n v="0.14199999999999999"/>
        <n v="0.14299999999999999"/>
        <n v="0.14399999999999999"/>
        <n v="0.14499999999999999"/>
        <n v="0.14599999999999999"/>
        <n v="0.14699999999999999"/>
        <n v="0.14799999999999999"/>
        <n v="0.14899999999999999"/>
        <n v="0.15"/>
        <n v="0.151"/>
        <n v="0.152"/>
        <n v="0.153"/>
        <n v="0.154"/>
        <n v="0.155"/>
        <n v="0.156"/>
        <n v="0.157"/>
        <n v="0.158"/>
        <n v="0.159"/>
        <n v="0.16"/>
        <n v="0.161"/>
        <n v="0.16200000000000001"/>
        <n v="0.16300000000000001"/>
        <n v="0.16400000000000001"/>
        <n v="0.16500000000000001"/>
        <n v="0.16600000000000001"/>
        <n v="0.16700000000000001"/>
        <n v="0.16800000000000001"/>
        <n v="0.16900000000000001"/>
        <n v="0.17"/>
        <n v="0.17100000000000001"/>
        <n v="0.17199999999999999"/>
        <n v="0.17299999999999999"/>
        <n v="0.17399999999999999"/>
        <n v="0.17499999999999999"/>
        <n v="0.17599999999999999"/>
        <n v="0.17699999999999999"/>
        <n v="0.17799999999999999"/>
        <n v="0.17899999999999999"/>
        <n v="0.18"/>
        <n v="0.18099999999999999"/>
        <n v="0.182"/>
        <n v="0.183"/>
        <n v="0.184"/>
        <n v="0.185"/>
        <n v="0.186"/>
        <n v="0.187"/>
        <n v="0.188"/>
        <n v="0.189"/>
        <n v="0.19"/>
        <n v="0.191"/>
        <n v="0.192"/>
        <n v="0.193"/>
        <n v="0.19400000000000001"/>
        <n v="0.19500000000000001"/>
        <n v="0.19600000000000001"/>
        <n v="0.19700000000000001"/>
        <n v="0.19800000000000001"/>
        <n v="0.19900000000000001"/>
        <n v="0.2"/>
        <n v="0.20100000000000001"/>
        <n v="0.20200000000000001"/>
        <n v="0.20300000000000001"/>
        <n v="0.20399999999999999"/>
        <n v="0.20499999999999999"/>
        <n v="0.20599999999999999"/>
        <n v="0.20699999999999999"/>
        <n v="0.20799999999999999"/>
        <n v="0.20899999999999999"/>
        <n v="0.21"/>
        <n v="0.21099999999999999"/>
        <n v="0.21199999999999999"/>
        <n v="0.21299999999999999"/>
        <n v="0.214"/>
        <n v="0.215"/>
        <n v="0.216"/>
        <n v="0.217"/>
        <n v="0.218"/>
        <n v="0.219"/>
        <n v="0.22"/>
        <n v="0.221"/>
        <n v="0.222"/>
        <n v="0.223"/>
        <n v="0.224"/>
        <n v="0.22500000000000001"/>
        <n v="0.22600000000000001"/>
        <n v="0.22700000000000001"/>
        <n v="0.22800000000000001"/>
        <n v="0.22900000000000001"/>
        <n v="0.23"/>
        <n v="0.23100000000000001"/>
        <n v="0.23200000000000001"/>
        <n v="0.23300000000000001"/>
        <n v="0.23400000000000001"/>
        <n v="0.23499999999999999"/>
        <n v="0.23599999999999999"/>
        <n v="0.23699999999999999"/>
        <n v="0.23799999999999999"/>
        <n v="0.23899999999999999"/>
        <n v="0.24"/>
        <n v="0.24099999999999999"/>
        <n v="0.24199999999999999"/>
        <n v="0.24299999999999999"/>
        <n v="0.24399999999999999"/>
        <n v="0.245"/>
        <n v="0.246"/>
        <n v="0.247"/>
        <n v="0.248"/>
        <n v="0.249"/>
        <n v="0.25"/>
        <n v="0.251"/>
        <n v="0.252"/>
        <n v="0.253"/>
        <n v="0.254"/>
        <n v="0.255"/>
        <n v="0.25600000000000001"/>
        <n v="0.25700000000000001"/>
        <n v="0.25800000000000001"/>
        <n v="0.25900000000000001"/>
        <n v="0.26"/>
        <n v="0.26100000000000001"/>
        <n v="0.26200000000000001"/>
        <n v="0.26300000000000001"/>
        <n v="0.26400000000000001"/>
        <n v="0.26500000000000001"/>
        <n v="0.26600000000000001"/>
        <n v="0.26700000000000002"/>
        <n v="0.26800000000000002"/>
        <n v="0.26900000000000002"/>
        <n v="0.27"/>
        <n v="0.27100000000000002"/>
        <n v="0.27200000000000002"/>
        <n v="0.27300000000000002"/>
        <n v="0.27400000000000002"/>
        <n v="0.27500000000000002"/>
        <n v="0.27600000000000002"/>
        <n v="0.27700000000000002"/>
        <n v="0.27800000000000002"/>
        <n v="0.27900000000000003"/>
        <n v="0.28000000000000003"/>
        <n v="0.28100000000000003"/>
        <n v="0.28199999999999997"/>
        <n v="0.28299999999999997"/>
        <n v="0.28399999999999997"/>
        <n v="0.28499999999999998"/>
        <n v="0.28599999999999998"/>
        <n v="0.28699999999999998"/>
        <n v="0.28799999999999998"/>
        <n v="0.28899999999999998"/>
        <n v="0.28999999999999998"/>
        <n v="0.29099999999999998"/>
        <n v="0.29199999999999998"/>
        <n v="0.29299999999999998"/>
        <n v="0.29399999999999998"/>
        <n v="0.29499999999999998"/>
        <n v="0.29599999999999999"/>
        <n v="0.29699999999999999"/>
        <n v="0.29799999999999999"/>
        <n v="0.29899999999999999"/>
        <n v="0.3"/>
        <n v="0.30099999999999999"/>
        <n v="0.30199999999999999"/>
        <n v="0.30299999999999999"/>
        <n v="0.30399999999999999"/>
        <n v="0.30499999999999999"/>
        <n v="0.30599999999999999"/>
        <n v="0.307"/>
        <n v="0.308"/>
        <n v="0.309"/>
        <n v="0.31"/>
        <n v="0.311"/>
        <n v="0.312"/>
        <n v="0.313"/>
        <n v="0.314"/>
        <n v="0.315"/>
        <n v="0.316"/>
        <n v="0.317"/>
        <n v="0.318"/>
        <n v="0.31900000000000001"/>
        <n v="0.32"/>
        <n v="0.32100000000000001"/>
        <n v="0.32200000000000001"/>
        <n v="0.32300000000000001"/>
        <n v="0.32400000000000001"/>
        <n v="0.32500000000000001"/>
        <n v="0.32600000000000001"/>
        <n v="0.32700000000000001"/>
        <n v="0.32800000000000001"/>
        <n v="0.32900000000000001"/>
        <n v="0.33"/>
        <n v="0.33100000000000002"/>
        <n v="0.33200000000000002"/>
        <n v="0.33300000000000002"/>
        <n v="0.33400000000000002"/>
        <n v="0.33500000000000002"/>
        <n v="0.33600000000000002"/>
        <n v="0.33700000000000002"/>
        <n v="0.33800000000000002"/>
        <n v="0.33900000000000002"/>
        <n v="0.34"/>
        <n v="0.34100000000000003"/>
        <n v="0.34200000000000003"/>
        <n v="0.34300000000000003"/>
        <n v="0.34399999999999997"/>
        <n v="0.34499999999999997"/>
        <n v="0.34599999999999997"/>
        <n v="0.34699999999999998"/>
        <n v="0.34799999999999998"/>
        <n v="0.34899999999999998"/>
        <n v="0.35"/>
        <n v="0.35099999999999998"/>
        <n v="0.35199999999999998"/>
        <n v="0.35299999999999998"/>
        <n v="0.35399999999999998"/>
        <n v="0.35499999999999998"/>
        <n v="0.35599999999999998"/>
        <n v="0.35699999999999998"/>
        <n v="0.35799999999999998"/>
        <n v="0.35899999999999999"/>
        <n v="0.36"/>
        <n v="0.36099999999999999"/>
        <n v="0.36199999999999999"/>
        <n v="0.36299999999999999"/>
        <n v="0.36399999999999999"/>
        <n v="0.36499999999999999"/>
        <n v="0.36599999999999999"/>
        <n v="0.36699999999999999"/>
        <n v="0.36799999999999999"/>
        <n v="0.36899999999999999"/>
        <n v="0.37"/>
        <n v="0.371"/>
        <n v="0.372"/>
        <n v="0.373"/>
        <n v="0.374"/>
        <n v="0.375"/>
        <n v="0.376"/>
        <n v="0.377"/>
        <n v="0.378"/>
        <n v="0.379"/>
        <n v="0.38"/>
        <n v="0.38100000000000001"/>
        <n v="0.38200000000000001"/>
        <n v="0.38300000000000001"/>
        <n v="0.38400000000000001"/>
        <n v="0.38500000000000001"/>
        <n v="0.38600000000000001"/>
        <n v="0.38700000000000001"/>
        <n v="0.38800000000000001"/>
        <n v="0.38900000000000001"/>
        <n v="0.39"/>
        <n v="0.39100000000000001"/>
        <n v="0.39200000000000002"/>
        <n v="0.39300000000000002"/>
        <n v="0.39400000000000002"/>
        <n v="0.39500000000000002"/>
        <n v="0.39600000000000002"/>
        <n v="0.39700000000000002"/>
        <n v="0.39800000000000002"/>
        <n v="0.39900000000000002"/>
        <n v="0.4"/>
        <n v="0.40100000000000002"/>
        <n v="0.40200000000000002"/>
        <n v="0.40300000000000002"/>
        <n v="0.40400000000000003"/>
        <n v="0.40500000000000003"/>
        <n v="0.40600000000000003"/>
        <n v="0.40699999999999997"/>
        <n v="0.40799999999999997"/>
        <n v="0.40899999999999997"/>
        <n v="0.41"/>
        <n v="0.41099999999999998"/>
        <n v="0.41199999999999998"/>
        <n v="0.41299999999999998"/>
        <n v="0.41399999999999998"/>
        <n v="0.41499999999999998"/>
        <n v="0.41599999999999998"/>
        <n v="0.41699999999999998"/>
        <n v="0.41799999999999998"/>
        <n v="0.41899999999999998"/>
        <n v="0.42"/>
        <n v="0.42099999999999999"/>
        <n v="0.42199999999999999"/>
        <n v="0.42299999999999999"/>
        <n v="0.42399999999999999"/>
        <n v="0.42499999999999999"/>
        <n v="0.42599999999999999"/>
        <n v="0.42699999999999999"/>
        <n v="0.42799999999999999"/>
        <n v="0.42899999999999999"/>
        <n v="0.43"/>
        <n v="0.43099999999999999"/>
        <n v="0.432"/>
        <n v="0.433"/>
        <n v="0.434"/>
        <n v="0.435"/>
        <n v="0.436"/>
        <n v="0.437"/>
        <n v="0.438"/>
        <n v="0.439"/>
        <n v="0.44"/>
        <n v="0.441"/>
        <n v="0.442"/>
        <n v="0.443"/>
        <n v="0.44400000000000001"/>
        <n v="0.44500000000000001"/>
        <n v="0.44600000000000001"/>
        <n v="0.44700000000000001"/>
        <n v="0.44800000000000001"/>
        <n v="0.44900000000000001"/>
        <n v="0.45"/>
        <n v="0.45100000000000001"/>
        <n v="0.45200000000000001"/>
        <n v="0.45300000000000001"/>
        <n v="0.45400000000000001"/>
        <n v="0.45500000000000002"/>
        <n v="0.45600000000000002"/>
        <n v="0.45700000000000002"/>
        <n v="0.45800000000000002"/>
        <n v="0.45900000000000002"/>
        <n v="0.46"/>
        <n v="0.46100000000000002"/>
        <n v="0.46200000000000002"/>
        <n v="0.46300000000000002"/>
        <n v="0.46400000000000002"/>
        <n v="0.46500000000000002"/>
        <n v="0.46600000000000003"/>
        <n v="0.46700000000000003"/>
        <n v="0.46800000000000003"/>
        <n v="0.46899999999999997"/>
        <n v="0.47"/>
        <n v="0.47099999999999997"/>
        <n v="0.47199999999999998"/>
        <n v="0.47299999999999998"/>
        <n v="0.47399999999999998"/>
        <n v="0.47499999999999998"/>
        <n v="0.47599999999999998"/>
        <n v="0.47699999999999998"/>
        <n v="0.47799999999999998"/>
        <n v="0.47899999999999998"/>
        <n v="0.48"/>
        <n v="0.48099999999999998"/>
        <n v="0.48199999999999998"/>
        <n v="0.48299999999999998"/>
        <n v="0.48399999999999999"/>
        <n v="0.48499999999999999"/>
        <n v="0.48599999999999999"/>
        <n v="0.48699999999999999"/>
        <n v="0.48799999999999999"/>
        <n v="0.48899999999999999"/>
        <n v="0.49"/>
        <n v="0.49099999999999999"/>
        <n v="0.49199999999999999"/>
        <n v="0.49299999999999999"/>
        <n v="0.49399999999999999"/>
        <n v="0.495"/>
        <n v="0.496"/>
        <n v="0.497"/>
        <n v="0.498"/>
        <n v="0.499"/>
        <n v="0.5"/>
        <n v="0.501"/>
        <n v="0.502"/>
        <n v="0.503"/>
        <n v="0.504"/>
        <n v="0.505"/>
        <n v="0.50600000000000001"/>
        <n v="0.50700000000000001"/>
        <n v="0.50800000000000001"/>
        <n v="0.50900000000000001"/>
        <n v="0.51"/>
        <n v="0.51100000000000001"/>
        <n v="0.51200000000000001"/>
        <n v="0.51300000000000001"/>
        <n v="0.51400000000000001"/>
        <n v="0.51500000000000001"/>
        <n v="0.51600000000000001"/>
        <n v="0.51700000000000002"/>
        <n v="0.51800000000000002"/>
        <n v="0.51900000000000002"/>
        <n v="0.52"/>
        <n v="0.52100000000000002"/>
        <n v="0.52200000000000002"/>
        <n v="0.52300000000000002"/>
        <n v="0.52400000000000002"/>
        <n v="0.52500000000000002"/>
        <n v="0.52600000000000002"/>
        <n v="0.52700000000000002"/>
        <n v="0.52800000000000002"/>
        <n v="0.52900000000000003"/>
        <n v="0.53"/>
        <n v="0.53100000000000003"/>
        <n v="0.53200000000000003"/>
        <n v="0.53300000000000003"/>
        <n v="0.53400000000000003"/>
        <n v="0.53500000000000003"/>
        <n v="0.53600000000000003"/>
        <n v="0.53700000000000003"/>
        <n v="0.53800000000000003"/>
        <n v="0.53900000000000003"/>
        <n v="0.54"/>
        <n v="0.54100000000000004"/>
        <n v="0.54200000000000004"/>
        <n v="0.54300000000000004"/>
        <n v="0.54400000000000004"/>
        <n v="0.54500000000000004"/>
        <n v="0.54600000000000004"/>
        <n v="0.54700000000000004"/>
        <n v="0.54800000000000004"/>
        <n v="0.54900000000000004"/>
        <n v="0.55000000000000004"/>
        <n v="0.55100000000000005"/>
        <n v="0.55200000000000005"/>
        <n v="0.55300000000000005"/>
        <n v="0.55400000000000005"/>
        <n v="0.55500000000000005"/>
        <n v="0.55600000000000005"/>
        <n v="0.55700000000000005"/>
        <n v="0.55800000000000005"/>
        <n v="0.55900000000000005"/>
        <n v="0.56000000000000005"/>
        <n v="0.56100000000000005"/>
        <n v="0.56200000000000006"/>
        <n v="0.56299999999999994"/>
        <n v="0.56399999999999995"/>
        <n v="0.56499999999999995"/>
        <n v="0.56599999999999995"/>
        <n v="0.56699999999999995"/>
        <n v="0.56799999999999995"/>
        <n v="0.56899999999999995"/>
        <n v="0.56999999999999995"/>
        <n v="0.57099999999999995"/>
        <n v="0.57199999999999995"/>
        <n v="0.57299999999999995"/>
        <n v="0.57399999999999995"/>
        <n v="0.57499999999999996"/>
        <n v="0.57599999999999996"/>
        <n v="0.57699999999999996"/>
        <n v="0.57799999999999996"/>
        <n v="0.57899999999999996"/>
        <n v="0.57999999999999996"/>
        <n v="0.58099999999999996"/>
        <n v="0.58199999999999996"/>
        <n v="0.58299999999999996"/>
        <n v="0.58399999999999996"/>
        <n v="0.58499999999999996"/>
        <n v="0.58599999999999997"/>
        <n v="0.58699999999999997"/>
        <n v="0.58799999999999997"/>
        <n v="0.58899999999999997"/>
        <n v="0.59"/>
        <n v="0.59099999999999997"/>
        <n v="0.59199999999999997"/>
        <n v="0.59299999999999997"/>
        <n v="0.59399999999999997"/>
        <n v="0.59499999999999997"/>
        <n v="0.59599999999999997"/>
        <n v="0.59699999999999998"/>
        <n v="0.59799999999999998"/>
        <n v="0.59899999999999998"/>
        <n v="0.6"/>
        <n v="0.60099999999999998"/>
        <n v="0.60199999999999998"/>
        <n v="0.60299999999999998"/>
        <n v="0.60399999999999998"/>
        <n v="0.60499999999999998"/>
        <n v="0.60599999999999998"/>
        <n v="0.60699999999999998"/>
        <n v="0.60799999999999998"/>
        <n v="0.60899999999999999"/>
        <n v="0.61"/>
        <n v="0.61099999999999999"/>
        <n v="0.61199999999999999"/>
        <n v="0.61299999999999999"/>
        <n v="0.61399999999999999"/>
        <n v="0.61499999999999999"/>
        <n v="0.61599999999999999"/>
        <n v="0.61699999999999999"/>
        <n v="0.61799999999999999"/>
        <n v="0.61899999999999999"/>
        <n v="0.62"/>
        <n v="0.621"/>
        <n v="0.622"/>
        <n v="0.623"/>
        <n v="0.624"/>
        <n v="0.625"/>
        <n v="0.626"/>
        <n v="0.627"/>
        <n v="0.628"/>
        <n v="0.629"/>
        <n v="0.63"/>
        <n v="0.63100000000000001"/>
        <n v="0.63200000000000001"/>
        <n v="0.63300000000000001"/>
        <n v="0.63400000000000001"/>
        <n v="0.63500000000000001"/>
        <n v="0.63600000000000001"/>
        <n v="0.63700000000000001"/>
        <n v="0.63800000000000001"/>
        <n v="0.63900000000000001"/>
        <n v="0.64"/>
        <n v="0.64100000000000001"/>
        <n v="0.64200000000000002"/>
        <n v="0.64300000000000002"/>
        <n v="0.64400000000000002"/>
        <n v="0.64500000000000002"/>
        <n v="0.64600000000000002"/>
        <n v="0.64700000000000002"/>
        <n v="0.64800000000000002"/>
        <n v="0.64900000000000002"/>
        <n v="0.65"/>
        <n v="0.65100000000000002"/>
        <n v="0.65200000000000002"/>
        <n v="0.65300000000000002"/>
        <n v="0.65400000000000003"/>
        <n v="0.65500000000000003"/>
        <n v="0.65600000000000003"/>
        <n v="0.65700000000000003"/>
        <n v="0.65800000000000003"/>
        <n v="0.65900000000000003"/>
        <n v="0.66"/>
        <n v="0.66100000000000003"/>
        <n v="0.66200000000000003"/>
        <n v="0.66300000000000003"/>
        <n v="0.66400000000000003"/>
        <n v="0.66500000000000004"/>
        <n v="0.66600000000000004"/>
        <n v="0.66700000000000004"/>
        <n v="0.66800000000000004"/>
        <n v="0.66900000000000004"/>
        <n v="0.67"/>
        <n v="0.67100000000000004"/>
        <n v="0.67200000000000004"/>
        <n v="0.67300000000000004"/>
        <n v="0.67400000000000004"/>
        <n v="0.67500000000000004"/>
        <n v="0.67600000000000005"/>
        <n v="0.67700000000000005"/>
        <n v="0.67800000000000005"/>
        <n v="0.67900000000000005"/>
        <n v="0.68"/>
        <n v="0.68100000000000005"/>
        <n v="0.68200000000000005"/>
        <n v="0.68300000000000005"/>
        <n v="0.68400000000000005"/>
        <n v="0.68500000000000005"/>
        <n v="0.68600000000000005"/>
        <n v="0.68700000000000006"/>
        <n v="0.68799999999999994"/>
        <n v="0.68899999999999995"/>
        <n v="0.69"/>
        <n v="0.69099999999999995"/>
        <n v="0.69199999999999995"/>
        <n v="0.69299999999999995"/>
        <n v="0.69399999999999995"/>
        <n v="0.69499999999999995"/>
        <n v="0.69599999999999995"/>
        <n v="0.69699999999999995"/>
        <n v="0.69799999999999995"/>
        <n v="0.69899999999999995"/>
        <n v="0.7"/>
        <n v="0.70099999999999996"/>
        <n v="0.70199999999999996"/>
        <n v="0.70299999999999996"/>
        <n v="0.70399999999999996"/>
        <n v="0.70499999999999996"/>
        <n v="0.70599999999999996"/>
        <n v="0.70699999999999996"/>
        <n v="0.70799999999999996"/>
        <n v="0.70899999999999996"/>
        <n v="0.71"/>
        <n v="0.71099999999999997"/>
        <n v="0.71199999999999997"/>
        <n v="0.71299999999999997"/>
        <n v="0.71399999999999997"/>
        <n v="0.71499999999999997"/>
        <n v="0.71599999999999997"/>
        <n v="0.71699999999999997"/>
        <n v="0.71799999999999997"/>
        <n v="0.71899999999999997"/>
        <n v="0.72"/>
        <n v="0.72099999999999997"/>
        <n v="0.72199999999999998"/>
        <n v="0.72299999999999998"/>
        <n v="0.72399999999999998"/>
        <n v="0.72499999999999998"/>
        <n v="0.72599999999999998"/>
        <n v="0.72699999999999998"/>
        <n v="0.72799999999999998"/>
        <n v="0.72899999999999998"/>
        <n v="0.73"/>
        <n v="0.73099999999999998"/>
        <n v="0.73199999999999998"/>
        <n v="0.73299999999999998"/>
        <n v="0.73399999999999999"/>
        <n v="0.73499999999999999"/>
        <n v="0.73599999999999999"/>
        <n v="0.73699999999999999"/>
        <n v="0.73799999999999999"/>
        <n v="0.73899999999999999"/>
        <n v="0.74"/>
        <n v="0.74099999999999999"/>
        <n v="0.74199999999999999"/>
        <n v="0.74299999999999999"/>
        <n v="0.74399999999999999"/>
        <n v="0.745"/>
        <n v="0.746"/>
        <n v="0.747"/>
        <n v="0.748"/>
        <n v="0.749"/>
        <n v="0.75"/>
        <n v="0.751"/>
        <n v="0.752"/>
        <n v="0.753"/>
        <n v="0.754"/>
        <n v="0.755"/>
        <n v="0.75600000000000001"/>
        <n v="0.75700000000000001"/>
        <n v="0.75800000000000001"/>
        <n v="0.75900000000000001"/>
        <n v="0.76"/>
        <n v="0.76100000000000001"/>
        <n v="0.76200000000000001"/>
        <n v="0.76300000000000001"/>
        <n v="0.76400000000000001"/>
        <n v="0.76500000000000001"/>
        <n v="0.76600000000000001"/>
        <n v="0.76700000000000002"/>
        <n v="0.76800000000000002"/>
        <n v="0.76900000000000002"/>
        <n v="0.77"/>
        <n v="0.77100000000000002"/>
        <n v="0.77200000000000002"/>
        <n v="0.77300000000000002"/>
        <n v="0.77400000000000002"/>
        <n v="0.77500000000000002"/>
        <n v="0.77600000000000002"/>
        <n v="0.77700000000000002"/>
        <n v="0.77800000000000002"/>
        <n v="0.77900000000000003"/>
        <n v="0.78"/>
        <n v="0.78100000000000003"/>
        <n v="0.78200000000000003"/>
        <n v="0.78300000000000003"/>
        <n v="0.78400000000000003"/>
        <n v="0.78500000000000003"/>
        <n v="0.78600000000000003"/>
        <n v="0.78700000000000003"/>
        <n v="0.78800000000000003"/>
        <n v="0.78900000000000003"/>
        <n v="0.79"/>
        <n v="0.79100000000000004"/>
        <n v="0.79200000000000004"/>
        <n v="0.79300000000000004"/>
        <n v="0.79400000000000004"/>
        <n v="0.79500000000000004"/>
        <n v="0.79600000000000004"/>
        <n v="0.79700000000000004"/>
        <n v="0.79800000000000004"/>
        <n v="0.79900000000000004"/>
        <n v="0.8"/>
        <n v="0.80100000000000005"/>
        <n v="0.80200000000000005"/>
        <n v="0.80300000000000005"/>
        <n v="0.80400000000000005"/>
        <n v="0.80500000000000005"/>
        <n v="0.80600000000000005"/>
        <n v="0.80700000000000005"/>
        <n v="0.80800000000000005"/>
        <n v="0.80900000000000005"/>
        <n v="0.81"/>
        <n v="0.81100000000000005"/>
        <n v="0.81200000000000006"/>
        <n v="0.81299999999999994"/>
        <n v="0.81399999999999995"/>
        <n v="0.81499999999999995"/>
        <n v="0.81599999999999995"/>
        <n v="0.81699999999999995"/>
        <n v="0.81799999999999995"/>
        <n v="0.81899999999999995"/>
        <n v="0.82"/>
        <n v="0.82099999999999995"/>
        <n v="0.82199999999999995"/>
        <n v="0.82299999999999995"/>
        <n v="0.82399999999999995"/>
        <n v="0.82499999999999996"/>
        <n v="0.82599999999999996"/>
        <n v="0.82699999999999996"/>
        <n v="0.82799999999999996"/>
        <n v="0.82899999999999996"/>
        <n v="0.83"/>
        <n v="0.83099999999999996"/>
        <n v="0.83199999999999996"/>
        <n v="0.83299999999999996"/>
        <n v="0.83399999999999996"/>
        <n v="0.83499999999999996"/>
        <n v="0.83599999999999997"/>
        <n v="0.83699999999999997"/>
        <n v="0.83799999999999997"/>
        <n v="0.83899999999999997"/>
        <n v="0.84"/>
        <n v="0.84099999999999997"/>
        <n v="0.84199999999999997"/>
        <n v="0.84299999999999997"/>
        <n v="0.84399999999999997"/>
        <n v="0.84499999999999997"/>
        <n v="0.84599999999999997"/>
        <n v="0.84699999999999998"/>
        <n v="0.84799999999999998"/>
        <n v="0.84899999999999998"/>
        <n v="0.85"/>
        <n v="0.85099999999999998"/>
        <n v="0.85199999999999998"/>
        <n v="0.85299999999999998"/>
        <n v="0.85399999999999998"/>
        <n v="0.85499999999999998"/>
        <n v="0.85599999999999998"/>
        <n v="0.85699999999999998"/>
        <n v="0.85799999999999998"/>
        <n v="0.85899999999999999"/>
        <n v="0.86"/>
        <n v="0.86099999999999999"/>
        <n v="0.86199999999999999"/>
        <n v="0.86299999999999999"/>
        <n v="0.86399999999999999"/>
        <n v="0.86499999999999999"/>
        <n v="0.86599999999999999"/>
        <n v="0.86699999999999999"/>
        <n v="0.86799999999999999"/>
        <n v="0.86899999999999999"/>
        <n v="0.87"/>
        <n v="0.871"/>
        <n v="0.872"/>
        <n v="0.873"/>
        <n v="0.874"/>
        <n v="0.875"/>
        <n v="0.876"/>
        <n v="0.877"/>
        <n v="0.878"/>
        <n v="0.879"/>
        <n v="0.88"/>
        <n v="0.88100000000000001"/>
        <n v="0.88200000000000001"/>
        <n v="0.88300000000000001"/>
        <n v="0.88400000000000001"/>
        <n v="0.88500000000000001"/>
        <n v="0.88600000000000001"/>
        <n v="0.88700000000000001"/>
        <n v="0.88800000000000001"/>
        <n v="0.88900000000000001"/>
        <n v="0.89"/>
        <n v="0.89100000000000001"/>
        <n v="0.89200000000000002"/>
        <n v="0.89300000000000002"/>
        <n v="0.89400000000000002"/>
        <n v="0.89500000000000002"/>
        <n v="0.89600000000000002"/>
        <n v="0.89700000000000002"/>
        <n v="0.89800000000000002"/>
        <n v="0.89900000000000002"/>
        <n v="0.9"/>
        <n v="0.90100000000000002"/>
        <n v="0.90200000000000002"/>
        <n v="0.90300000000000002"/>
        <n v="0.90400000000000003"/>
        <n v="0.90500000000000003"/>
        <n v="0.90600000000000003"/>
        <n v="0.90700000000000003"/>
        <n v="0.90800000000000003"/>
        <n v="0.90900000000000003"/>
        <n v="0.91"/>
        <n v="0.91100000000000003"/>
        <n v="0.91200000000000003"/>
        <n v="0.91300000000000003"/>
        <n v="0.91400000000000003"/>
        <n v="0.91500000000000004"/>
        <n v="0.91600000000000004"/>
        <n v="0.91700000000000004"/>
        <n v="0.91800000000000004"/>
        <n v="0.91900000000000004"/>
        <n v="0.92"/>
        <n v="0.92100000000000004"/>
        <n v="0.92200000000000004"/>
        <n v="0.92300000000000004"/>
        <n v="0.92400000000000004"/>
        <n v="0.92500000000000004"/>
        <n v="0.92600000000000005"/>
        <n v="0.92700000000000005"/>
        <n v="0.92800000000000005"/>
        <n v="0.92900000000000005"/>
        <n v="0.93"/>
        <n v="0.93100000000000005"/>
        <n v="0.93200000000000005"/>
        <n v="0.93300000000000005"/>
        <n v="0.93400000000000005"/>
        <n v="0.93500000000000005"/>
        <n v="0.93600000000000005"/>
        <n v="0.93700000000000006"/>
        <n v="0.93799999999999994"/>
        <n v="0.93899999999999995"/>
        <n v="0.94"/>
        <n v="0.94099999999999995"/>
        <n v="0.94199999999999995"/>
        <n v="0.94299999999999995"/>
        <n v="0.94399999999999995"/>
        <n v="0.94499999999999995"/>
        <n v="0.94599999999999995"/>
        <n v="0.94699999999999995"/>
        <n v="0.94799999999999995"/>
        <n v="0.94899999999999995"/>
        <n v="0.95"/>
        <n v="0.95099999999999996"/>
        <n v="0.95199999999999996"/>
        <n v="0.95299999999999996"/>
        <n v="0.95399999999999996"/>
        <n v="0.95499999999999996"/>
        <n v="0.95599999999999996"/>
        <n v="0.95699999999999996"/>
        <n v="0.95799999999999996"/>
        <n v="0.95899999999999996"/>
        <n v="0.96"/>
        <n v="0.96099999999999997"/>
        <n v="0.96199999999999997"/>
        <n v="0.96299999999999997"/>
        <n v="0.96399999999999997"/>
        <n v="0.96499999999999997"/>
        <n v="0.96599999999999997"/>
        <n v="0.96699999999999997"/>
        <n v="0.96799999999999997"/>
        <n v="0.96899999999999997"/>
        <n v="0.97"/>
        <n v="0.97099999999999997"/>
        <n v="0.97199999999999998"/>
        <n v="0.97299999999999998"/>
        <n v="0.97399999999999998"/>
        <n v="0.97499999999999998"/>
        <n v="0.97599999999999998"/>
        <n v="0.97699999999999998"/>
        <n v="0.97799999999999998"/>
        <n v="0.97899999999999998"/>
        <n v="0.98"/>
        <n v="0.98099999999999998"/>
        <n v="0.98199999999999998"/>
        <n v="0.98299999999999998"/>
        <n v="0.98399999999999999"/>
        <n v="0.98499999999999999"/>
        <n v="0.98599999999999999"/>
        <n v="0.98699999999999999"/>
        <n v="0.98799999999999999"/>
        <n v="0.98899999999999999"/>
        <n v="0.99"/>
        <n v="0.99099999999999999"/>
        <n v="0.99199999999999999"/>
        <n v="0.99299999999999999"/>
        <n v="0.99399999999999999"/>
        <n v="0.995"/>
        <n v="0.996"/>
        <n v="0.997"/>
        <n v="0.998"/>
        <n v="0.999"/>
        <n v="1"/>
        <s v="MAX"/>
        <s v="MIN"/>
        <m/>
      </sharedItems>
    </cacheField>
    <cacheField name="Wert" numFmtId="0">
      <sharedItems containsBlank="1" containsMixedTypes="1" containsNumber="1" minValue="0.12350938" maxValue="34.14638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ny Wende" refreshedDate="44255.845451851848" createdVersion="6" refreshedVersion="6" minRefreshableVersion="3" recordCount="1174" xr:uid="{00000000-000A-0000-FFFF-FFFF0F000000}">
  <cacheSource type="worksheet">
    <worksheetSource ref="A1:G1048576" sheet="VJ-Verteilung"/>
  </cacheSource>
  <cacheFields count="7">
    <cacheField name="Namen" numFmtId="0">
      <sharedItems containsBlank="1" count="2118">
        <s v="AGG001"/>
        <s v="AGG002"/>
        <s v="AGG003"/>
        <s v="AGG004"/>
        <s v="AGG005"/>
        <s v="AGG006"/>
        <s v="AGG007"/>
        <s v="AGG008"/>
        <s v="AGG009"/>
        <s v="AGG010"/>
        <s v="AGG011"/>
        <s v="AGG012"/>
        <s v="AGG013"/>
        <s v="AGG014"/>
        <s v="AGG015"/>
        <s v="AGG016"/>
        <s v="AGG017"/>
        <s v="AGG018"/>
        <s v="AGG019"/>
        <s v="AGG020"/>
        <s v="AGG021"/>
        <s v="AGG022"/>
        <s v="AGG023"/>
        <s v="AGG024"/>
        <s v="AGG025"/>
        <s v="AGG026"/>
        <s v="AGG027"/>
        <s v="AGG028"/>
        <s v="AGG029"/>
        <s v="AGG030"/>
        <s v="AGG031"/>
        <s v="AGG032"/>
        <s v="AGG033"/>
        <s v="AGG034"/>
        <s v="AGG035"/>
        <s v="AGG036"/>
        <s v="AGG037"/>
        <s v="AGG038"/>
        <s v="AGG039"/>
        <s v="AGG040"/>
        <s v="HMG133"/>
        <s v="HMG147"/>
        <s v="HMG149"/>
        <s v="HMG131"/>
        <s v="HMG081"/>
        <s v="HMG084"/>
        <s v="HMG091"/>
        <s v="HMG086"/>
        <s v="HMG134"/>
        <s v="HMG152"/>
        <s v="HMG106"/>
        <s v="HMG083"/>
        <s v="HMG092"/>
        <s v="HMG087"/>
        <s v="HMG088"/>
        <s v="HMG136"/>
        <s v="HMG108"/>
        <s v="HMG110"/>
        <s v="HMG132"/>
        <s v="HMG080"/>
        <s v="HMG095"/>
        <s v="HMG111"/>
        <s v="HMG113"/>
        <s v="HMG096"/>
        <s v="HMG098"/>
        <s v="HMG099"/>
        <s v="HMG100"/>
        <s v="HMG114"/>
        <s v="HMG115"/>
        <s v="HMG101"/>
        <s v="HMG103"/>
        <s v="HMG117"/>
        <s v="HMG130"/>
        <s v="HMG104"/>
        <s v="HMG105"/>
        <s v="HMG156"/>
        <s v="HMG146"/>
        <s v="HMG138"/>
        <s v="HMG144"/>
        <s v="HMG157"/>
        <s v="HMG153"/>
        <s v="HMG204"/>
        <s v="HMG228"/>
        <s v="HMG237"/>
        <s v="HMG215"/>
        <s v="HMG205"/>
        <s v="HMG207"/>
        <s v="HMG208"/>
        <s v="HMG209"/>
        <s v="HMG251"/>
        <s v="HMG155"/>
        <s v="HMG238"/>
        <s v="HMG230"/>
        <s v="HMG216"/>
        <s v="HMG217"/>
        <s v="HMG218"/>
        <s v="HMG219"/>
        <s v="HMG220"/>
        <s v="HMG158"/>
        <s v="HMG159"/>
        <s v="HMG160"/>
        <s v="HMG162"/>
        <s v="HMG164"/>
        <s v="HMG252"/>
        <s v="HMG165"/>
        <s v="HMG166"/>
        <s v="HMG231"/>
        <s v="HMG169"/>
        <s v="HMG170"/>
        <s v="HMG172"/>
        <s v="HMG173"/>
        <s v="HMG174"/>
        <s v="HMG175"/>
        <s v="HMG176"/>
        <s v="HMG177"/>
        <s v="HMG178"/>
        <s v="HMG180"/>
        <s v="HMG184"/>
        <s v="HMG198"/>
        <s v="HMG199"/>
        <s v="HMG232"/>
        <s v="HMG233"/>
        <s v="HMG234"/>
        <s v="HMG200"/>
        <s v="HMG235"/>
        <s v="HMG221"/>
        <s v="HMG222"/>
        <s v="HMG225"/>
        <s v="HMG226"/>
        <s v="HMG227"/>
        <s v="HMG253"/>
        <s v="HMG275"/>
        <s v="HMG254"/>
        <s v="HMG258"/>
        <s v="HMG276"/>
        <s v="EMG003"/>
        <s v="EMG004"/>
        <s v="EMG005"/>
        <s v="HMG277"/>
        <s v="EMG006"/>
        <s v="KEG001"/>
        <s v="KEG002"/>
        <s v="KEG003"/>
        <s v="KEG004"/>
        <s v="KEG005"/>
        <s v="HMG250"/>
        <s v="HMG278"/>
        <s v="HMG281"/>
        <s v="HMG282"/>
        <s v="HMG283"/>
        <s v="HMG261"/>
        <s v="HMG262"/>
        <s v="HMG263"/>
        <s v="HMG264"/>
        <s v="HMG265"/>
        <s v="HMG266"/>
        <s v="HMG267"/>
        <s v="HMG268"/>
        <s v="HMG285"/>
        <s v="HMG286"/>
        <s v="HMG288"/>
        <s v="HMG289"/>
        <s v="HMG290"/>
        <s v="HMG269"/>
        <s v="HMG270"/>
        <s v="HMG271"/>
        <s v="HMG292"/>
        <s v="HMG293"/>
        <s v="HMG294"/>
        <s v="HMG272"/>
        <s v="HMG273"/>
        <s v="HMG295"/>
        <s v="HMG274"/>
        <s v="HMG296"/>
        <s v="HMG297"/>
        <s v="HMG298"/>
        <s v="HMG299"/>
        <s v="HMG300"/>
        <s v="HMG301"/>
        <s v="EMG001"/>
        <s v="EMG002"/>
        <s v="HMG284"/>
        <s v="HMG259"/>
        <s v="HMG012"/>
        <s v="HMG013"/>
        <s v="HMG002"/>
        <s v="HMG001"/>
        <s v="HMG004"/>
        <s v="HMG005"/>
        <s v="HMG006"/>
        <s v="HMG011"/>
        <s v="HMG003"/>
        <s v="HMG015"/>
        <s v="HMG016"/>
        <s v="HMG017"/>
        <s v="HMG018"/>
        <s v="HMG019"/>
        <s v="HMG020"/>
        <s v="HMG021"/>
        <s v="HMG022"/>
        <s v="HMG023"/>
        <s v="HMG024"/>
        <s v="HMG025"/>
        <s v="HMG026"/>
        <s v="HMG027"/>
        <s v="HMG028"/>
        <s v="HMG030"/>
        <s v="HMG031"/>
        <s v="HMG032"/>
        <s v="HMG033"/>
        <s v="HMG034"/>
        <s v="HMG035"/>
        <s v="HMG036"/>
        <s v="HMG037"/>
        <s v="HMG039"/>
        <s v="HMG038"/>
        <s v="HMG040"/>
        <s v="HMG041"/>
        <s v="HMG042"/>
        <s v="HMG043"/>
        <s v="HMG044"/>
        <s v="HMG045"/>
        <s v="HMG046"/>
        <s v="HMG047"/>
        <s v="HMG048"/>
        <s v="HMG049"/>
        <s v="HMG050"/>
        <s v="HMG051"/>
        <s v="HMG052"/>
        <s v="HMG053"/>
        <s v="HMG054"/>
        <s v="HMG055"/>
        <s v="HMG056"/>
        <s v="HMG057"/>
        <s v="HMG058"/>
        <s v="HMG060"/>
        <s v="HMG061"/>
        <s v="HMG062"/>
        <s v="HMG065"/>
        <s v="HMG063"/>
        <s v="HMG071"/>
        <s v="HMG073"/>
        <s v="HMG074"/>
        <s v="HMG072"/>
        <s v="HMG077"/>
        <s v="HMG078"/>
        <s v="HMG079"/>
        <s v="HMG075"/>
        <s v="NHMG0"/>
        <s v="NHMG1"/>
        <s v="NHMG10"/>
        <s v="NHMG2"/>
        <s v="NHMG3"/>
        <s v="NHMG4"/>
        <s v="NHMG5"/>
        <s v="NHMG6"/>
        <s v="NHMG7"/>
        <s v="NHMG8"/>
        <s v="NHMG9"/>
        <s v="AGG009_Tod"/>
        <s v="AGG017_Tod"/>
        <s v="AGG018_Tod"/>
        <s v="AGG020_Tod"/>
        <s v="AGG035_Tod"/>
        <s v="AGG016_Tod"/>
        <s v="AGG013_Tod"/>
        <s v="AGG038_Tod"/>
        <s v="AGG014_Tod"/>
        <s v="AGG001_Tod"/>
        <s v="AGG011_Tod"/>
        <s v="AGG034_Tod"/>
        <s v="AGG019_Tod"/>
        <s v="AGG039_Tod"/>
        <s v="AGG036_Tod"/>
        <s v="AGG033_Tod"/>
        <s v="AGG032_Tod"/>
        <s v="AGG037_Tod"/>
        <s v="AGG015_Tod"/>
        <s v="AGG040_Tod"/>
        <s v="AGG028_Tod"/>
        <s v="AGG030_Tod"/>
        <s v="AGG031_Tod"/>
        <s v="AGG029_Tod"/>
        <s v="AGG012_Tod"/>
        <s v="AGG006_Tod"/>
        <s v="AGG007_Tod"/>
        <s v="AGG021_Tod"/>
        <s v="AGG026_Tod"/>
        <s v="AGG027_Tod"/>
        <s v="AGG008_Tod"/>
        <s v="AGG010_Tod"/>
        <s v="AGG025_Tod"/>
        <s v="AGG005_Tod"/>
        <s v="AGG024_Tod"/>
        <s v="AGG022_Tod"/>
        <s v="AGG023_Tod"/>
        <s v="AGG002_Tod"/>
        <s v="AGG003_Tod"/>
        <s v="AGG004_Tod"/>
        <s v="Kreis15089"/>
        <s v="Kreis05154"/>
        <s v="Kreis05113"/>
        <s v="Kreis03154"/>
        <s v="Kreis05970"/>
        <s v="Kreis07231"/>
        <s v="Kreis06611"/>
        <s v="Kreis09162"/>
        <s v="Kreis05911"/>
        <s v="Kreis10041"/>
        <s v="Kreis09564"/>
        <s v="Kreis08222"/>
        <s v="Kreis09178"/>
        <s v="Kreis03360"/>
        <s v="Kreis15003"/>
        <s v="Kreis05915"/>
        <s v="Kreis01002"/>
        <s v="Kreis05315"/>
        <s v="Kreis08226"/>
        <s v="Kreis08111"/>
        <s v="Kreis05978"/>
        <s v="Kreis09471"/>
        <s v="Kreis03255"/>
        <s v="Kreis03353"/>
        <s v="Kreis08335"/>
        <s v="Kreis03257"/>
        <s v="Kreis14628"/>
        <s v="Kreis09672"/>
        <s v="Kreis09679"/>
        <s v="Kreis02000"/>
        <s v="Kreis05515"/>
        <s v="Kreis03101"/>
        <s v="Kreis03153"/>
        <s v="Kreis03152"/>
        <s v="Kreis12066"/>
        <s v="Kreis13073"/>
        <s v="Kreis03355"/>
        <s v="Kreis08119"/>
        <s v="Kreis09188"/>
        <s v="Kreis12071"/>
        <s v="Kreis11000"/>
        <s v="Kreis07338"/>
        <s v="Kreis16061"/>
        <s v="Kreis05974"/>
        <s v="Kreis09778"/>
        <s v="Kreis06532"/>
        <s v="Kreis12054"/>
        <s v="Kreis06412"/>
        <s v="Kreis09187"/>
        <s v="Kreis05334"/>
        <s v="Kreis06531"/>
        <s v="Kreis06431"/>
        <s v="Kreis05554"/>
        <s v="Kreis10044"/>
        <s v="Kreis05774"/>
        <s v="Kreis05112"/>
        <s v="Kreis01056"/>
        <s v="Kreis15085"/>
        <s v="Kreis03254"/>
        <s v="Kreis07335"/>
        <s v="Kreis05566"/>
        <s v="Kreis06636"/>
        <s v="Kreis12069"/>
        <s v="Kreis05762"/>
        <s v="Kreis06631"/>
        <s v="Kreis14729"/>
        <s v="Kreis08317"/>
        <s v="Kreis08435"/>
        <s v="Kreis06434"/>
        <s v="Kreis05120"/>
        <s v="Kreis09675"/>
        <s v="Kreis10046"/>
        <s v="Kreis08436"/>
        <s v="Kreis03156"/>
        <s v="Kreis09274"/>
        <s v="Kreis03459"/>
        <s v="Kreis06433"/>
        <s v="Kreis03454"/>
        <s v="Kreis12052"/>
        <s v="Kreis14730"/>
        <s v="Kreis12068"/>
        <s v="Kreis05378"/>
        <s v="Kreis14511"/>
        <s v="Kreis01053"/>
        <s v="Kreis05358"/>
        <s v="Kreis15002"/>
        <s v="Kreis05111"/>
        <s v="Kreis05158"/>
        <s v="Kreis15087"/>
        <s v="Kreis12065"/>
        <s v="Kreis03457"/>
        <s v="Kreis01058"/>
        <s v="Kreis03241"/>
        <s v="Kreis12073"/>
        <s v="Kreis08116"/>
        <s v="Kreis09184"/>
        <s v="Kreis09761"/>
        <s v="Kreis09476"/>
        <s v="Kreis01055"/>
        <s v="Kreis14612"/>
        <s v="Kreis08336"/>
        <s v="Kreis14521"/>
        <s v="Kreis09182"/>
        <s v="Kreis07137"/>
        <s v="Kreis16064"/>
        <s v="Kreis06435"/>
        <s v="Kreis16073"/>
        <s v="Kreis07211"/>
        <s v="Kreis05382"/>
        <s v="Kreis13075"/>
        <s v="Kreis03157"/>
        <s v="Kreis01059"/>
        <s v="Kreis07133"/>
        <s v="Kreis05914"/>
        <s v="Kreis05766"/>
        <s v="Kreis03359"/>
        <s v="Kreis08215"/>
        <s v="Kreis14524"/>
        <s v="Kreis07235"/>
        <s v="Kreis09473"/>
        <s v="Kreis03251"/>
        <s v="Kreis09374"/>
        <s v="Kreis13072"/>
        <s v="Kreis07132"/>
        <s v="Kreis09186"/>
        <s v="Kreis03357"/>
        <s v="Kreis09174"/>
        <s v="Kreis05913"/>
        <s v="Kreis15001"/>
        <s v="Kreis05162"/>
        <s v="Kreis03404"/>
        <s v="Kreis08136"/>
        <s v="Kreis01062"/>
        <s v="Kreis08315"/>
        <s v="Kreis12067"/>
        <s v="Kreis09172"/>
        <s v="Kreis16068"/>
        <s v="Kreis08125"/>
        <s v="Kreis09275"/>
        <s v="Kreis14713"/>
        <s v="Kreis12061"/>
        <s v="Kreis05170"/>
        <s v="Kreis01057"/>
        <s v="Kreis06633"/>
        <s v="Kreis05122"/>
        <s v="Kreis08236"/>
        <s v="Kreis07315"/>
        <s v="Kreis07340"/>
        <s v="Kreis09474"/>
        <s v="Kreis14625"/>
        <s v="Kreis03102"/>
        <s v="Kreis06440"/>
        <s v="Kreis03452"/>
        <s v="Kreis09273"/>
        <s v="Kreis05570"/>
        <s v="Kreis09573"/>
        <s v="Kreis15084"/>
        <s v="Kreis09676"/>
        <s v="Kreis09673"/>
        <s v="Kreis09189"/>
        <s v="Kreis16062"/>
        <s v="Kreis05562"/>
        <s v="Kreis09674"/>
        <s v="Kreis07140"/>
        <s v="Kreis08216"/>
        <s v="Kreis14523"/>
        <s v="Kreis06411"/>
        <s v="Kreis09179"/>
        <s v="Kreis03453"/>
        <s v="Kreis09163"/>
        <s v="Kreis05954"/>
        <s v="Kreis16051"/>
        <s v="Kreis05958"/>
        <s v="Kreis08118"/>
        <s v="Kreis06534"/>
        <s v="Kreis05711"/>
        <s v="Kreis05124"/>
        <s v="Kreis15082"/>
        <s v="Kreis03151"/>
        <s v="Kreis07134"/>
        <s v="Kreis09777"/>
        <s v="Kreis01060"/>
        <s v="Kreis08326"/>
        <s v="Kreis09774"/>
        <s v="Kreis06635"/>
        <s v="Kreis05374"/>
        <s v="Kreis01001"/>
        <s v="Kreis06432"/>
        <s v="Kreis09671"/>
        <s v="Kreis05754"/>
        <s v="Kreis08115"/>
        <s v="Kreis13071"/>
        <s v="Kreis05117"/>
        <s v="Kreis10043"/>
        <s v="Kreis04011"/>
        <s v="Kreis05314"/>
        <s v="Kreis07131"/>
        <s v="Kreis09278"/>
        <s v="Kreis08417"/>
        <s v="Kreis09475"/>
        <s v="Kreis12070"/>
        <s v="Kreis05119"/>
        <s v="Kreis08221"/>
        <s v="Kreis01061"/>
        <s v="Kreis15081"/>
        <s v="Kreis05513"/>
        <s v="Kreis09571"/>
        <s v="Kreis07312"/>
        <s v="Kreis05362"/>
        <s v="Kreis12072"/>
        <s v="Kreis15088"/>
        <s v="Kreis05166"/>
        <s v="Kreis05114"/>
        <s v="Kreis06533"/>
        <s v="Kreis06634"/>
        <s v="Kreis06414"/>
        <s v="Kreis03103"/>
        <s v="Kreis07138"/>
        <s v="Kreis09461"/>
        <s v="Kreis12062"/>
        <s v="Kreis09563"/>
        <s v="Kreis03158"/>
        <s v="Kreis14522"/>
        <s v="Kreis09271"/>
        <s v="Kreis16077"/>
        <s v="Kreis13076"/>
        <s v="Kreis06438"/>
        <s v="Kreis05962"/>
        <s v="Kreis09574"/>
        <s v="Kreis07339"/>
        <s v="Kreis14626"/>
        <s v="Kreis09577"/>
        <s v="Kreis16067"/>
        <s v="Kreis06535"/>
        <s v="Kreis09272"/>
        <s v="Kreis10042"/>
        <s v="Kreis07111"/>
        <s v="Kreis16066"/>
        <s v="Kreis07334"/>
        <s v="Kreis03402"/>
        <s v="Kreis05770"/>
        <s v="Kreis09263"/>
        <s v="Kreis05558"/>
        <s v="Kreis08425"/>
        <s v="Kreis16072"/>
        <s v="Kreis05916"/>
        <s v="Kreis09762"/>
        <s v="Kreis09663"/>
        <s v="Kreis05116"/>
        <s v="Kreis01051"/>
        <s v="Kreis12063"/>
        <s v="Kreis09175"/>
        <s v="Kreis03462"/>
        <s v="Kreis07232"/>
        <s v="Kreis08117"/>
        <s v="Kreis03358"/>
        <s v="Kreis07333"/>
        <s v="Kreis08225"/>
        <s v="Kreis05966"/>
        <s v="Kreis01003"/>
        <s v="Kreis08231"/>
        <s v="Kreis03155"/>
        <s v="Kreis09662"/>
        <s v="Kreis09376"/>
        <s v="Kreis07319"/>
        <s v="Kreis09173"/>
        <s v="Kreis09772"/>
        <s v="Kreis06436"/>
        <s v="Kreis09183"/>
        <s v="Kreis16069"/>
        <s v="Kreis12064"/>
        <s v="Kreis08327"/>
        <s v="Kreis12060"/>
        <s v="Kreis15090"/>
        <s v="Kreis07331"/>
        <s v="Kreis03401"/>
        <s v="Kreis07318"/>
        <s v="Kreis03455"/>
        <s v="Kreis05758"/>
        <s v="Kreis08127"/>
        <s v="Kreis09779"/>
        <s v="Kreis07233"/>
        <s v="Kreis09161"/>
        <s v="Kreisunbekannt"/>
        <s v="Kreis06439"/>
        <s v="Kreis09677"/>
        <s v="Kreis01054"/>
        <s v="Kreis09479"/>
        <s v="Kreis03451"/>
        <s v="Kreis09462"/>
        <s v="Kreis12051"/>
        <s v="Kreis14627"/>
        <s v="Kreis09362"/>
        <s v="Kreis15086"/>
        <s v="Kreis09472"/>
        <s v="Kreis08128"/>
        <s v="Kreis09678"/>
        <s v="Kreis05512"/>
        <s v="Kreis09373"/>
        <s v="Kreis09190"/>
        <s v="Kreis16054"/>
        <s v="Kreis09763"/>
        <s v="Kreis09171"/>
        <s v="Kreis03461"/>
        <s v="Kreis09377"/>
        <s v="Kreis15083"/>
        <s v="Kreis09277"/>
        <s v="Kreis16052"/>
        <s v="Kreis08421"/>
        <s v="Kreis12053"/>
        <s v="Kreis09375"/>
        <s v="Kreis10045"/>
        <s v="Kreis01004"/>
        <s v="Kreis09463"/>
        <s v="Kreis13074"/>
        <s v="Kreis08235"/>
        <s v="Kreis08311"/>
        <s v="Kreis13003"/>
        <s v="Kreis03351"/>
        <s v="Kreis08416"/>
        <s v="Kreis08211"/>
        <s v="Kreis05370"/>
        <s v="Kreis03458"/>
        <s v="Kreis09780"/>
        <s v="Kreis03403"/>
        <s v="Kreis09478"/>
        <s v="Kreis09561"/>
        <s v="Kreis09371"/>
        <s v="Kreis03252"/>
        <s v="Kreis15091"/>
        <s v="Kreis05366"/>
        <s v="Kreis03460"/>
        <s v="Kreis16055"/>
        <s v="Kreis09775"/>
        <s v="Kreis08437"/>
        <s v="Kreis16076"/>
        <s v="Kreis16075"/>
        <s v="Kreis08212"/>
        <s v="Kreis08316"/>
        <s v="Kreis09776"/>
        <s v="Kreis09565"/>
        <s v="Kreis08415"/>
        <s v="Kreis07337"/>
        <s v="Kreis09372"/>
        <s v="Kreis05316"/>
        <s v="Kreis06437"/>
        <s v="Kreis03356"/>
        <s v="Kreis07143"/>
        <s v="Kreis16065"/>
        <s v="Kreis09576"/>
        <s v="Kreis09279"/>
        <s v="Kreis09363"/>
        <s v="Kreis03405"/>
        <s v="Kreis03352"/>
        <s v="Kreis07317"/>
        <s v="Kreis13004"/>
        <s v="Kreis09773"/>
        <s v="Kreis07336"/>
        <s v="Kreis16063"/>
        <s v="Kreis09764"/>
        <s v="Kreis07332"/>
        <s v="Kreis09261"/>
        <s v="Kreis09177"/>
        <s v="Kreis07141"/>
        <s v="Kreis07135"/>
        <s v="Kreis09181"/>
        <s v="Kreis06413"/>
        <s v="Kreis07316"/>
        <s v="Kreis16053"/>
        <s v="Kreis16071"/>
        <s v="Kreis08237"/>
        <s v="Kreis09276"/>
        <s v="Kreis09575"/>
        <s v="Kreis08126"/>
        <s v="Kreis09771"/>
        <s v="Kreis03456"/>
        <s v="Kreis16056"/>
        <s v="Kreis16070"/>
        <s v="Kreis06632"/>
        <s v="Kreis09176"/>
        <s v="Kreis03354"/>
        <s v="Kreis09361"/>
        <s v="Kreis16074"/>
        <s v="Kreis04012"/>
        <s v="Kreis09180"/>
        <s v="Kreis03256"/>
        <s v="Kreis09661"/>
        <s v="Kreis09262"/>
        <s v="Kreis07311"/>
        <s v="Kreis03361"/>
        <s v="Kreis07314"/>
        <s v="Kreis09185"/>
        <s v="Kreis08135"/>
        <s v="Kreis08337"/>
        <s v="Kreis08426"/>
        <s v="Kreis09477"/>
        <s v="Kreis09572"/>
        <s v="Kreis09562"/>
        <s v="Kreis08325"/>
        <s v="Kreis07313"/>
        <s v="Kreis08121"/>
        <s v="Kreis09464"/>
        <s v="BL14"/>
        <s v="BL6"/>
        <s v="BL9"/>
        <s v="BL3"/>
        <s v="BL8"/>
        <s v="BL15"/>
        <s v="BL13"/>
        <s v="BL1"/>
        <s v="BL5"/>
        <s v="BL7"/>
        <s v="BL11"/>
        <s v="BL12"/>
        <s v="BL10"/>
        <s v="BL2"/>
        <s v="BL16"/>
        <s v="BLNA"/>
        <s v="BL4"/>
        <s v="SA600_A00_B99"/>
        <s v="SA600_Z00_Z99"/>
        <s v="SA600_H00_H59"/>
        <s v="SA600_K00_K93"/>
        <s v="SA600_S00_T98"/>
        <s v="SA600_I00_I99"/>
        <s v="SA600_J00_J99"/>
        <s v="SA600_H60_H95"/>
        <s v="SA600_N00_N99"/>
        <s v="SA600_C00_D48"/>
        <s v="SA600_R00_R99"/>
        <s v="SA600_Q00_Q99"/>
        <s v="SA600_M00_M99"/>
        <s v="SA600_L00_L99"/>
        <s v="SA600_E00_E90"/>
        <s v="SA600_D50_D90"/>
        <s v="SA600_G00_G99"/>
        <s v="SA600_F00_F99"/>
        <s v="SA600_U00_U99"/>
        <s v="SA600_P00_P96"/>
        <s v="SA600_O00_O99"/>
        <s v="SA600_V01_Y84"/>
        <s v="SA500_J00_J99"/>
        <s v="SA500_I00_I99"/>
        <s v="SA500_Z00_Z99"/>
        <s v="SA500_A00_B99"/>
        <s v="SA500_M00_M99"/>
        <s v="SA500_H00_H59"/>
        <s v="SA500_S00_T98"/>
        <s v="SA500_E00_E90"/>
        <s v="SA500_R00_R99"/>
        <s v="SA500_K00_K93"/>
        <s v="SA500_F00_F99"/>
        <s v="SA500_N00_N99"/>
        <s v="SA500_U00_U99"/>
        <s v="SA500_D50_D90"/>
        <s v="SA500_C00_D48"/>
        <s v="SA500_G00_G99"/>
        <s v="SA500_L00_L99"/>
        <s v="SA500_H60_H95"/>
        <s v="SA500_V01_Y84"/>
        <s v="SA500_O00_O99"/>
        <s v="SA500_Q00_Q99"/>
        <s v="SA500_P00_P96"/>
        <s v="K1000"/>
        <s v="K25000"/>
        <s v="K2500"/>
        <s v="K5000"/>
        <s v="K10000"/>
        <s v="K100000"/>
        <s v="K50000"/>
        <s v="K500000"/>
        <s v="Kmax"/>
        <s v="KNR251"/>
        <s v="KNR72"/>
        <s v="KNR203"/>
        <s v="KNR249"/>
        <s v="KNR266"/>
        <s v="KNR206"/>
        <s v="KNR184"/>
        <s v="KNR263"/>
        <s v="KNR55"/>
        <s v="KNR152"/>
        <s v="KNR322"/>
        <s v="KNR282"/>
        <s v="KNR291"/>
        <s v="KNR1"/>
        <s v="KNR284"/>
        <s v="KNR250"/>
        <s v="KNR298"/>
        <s v="KNR364"/>
        <s v="KNR365"/>
        <s v="KNR285"/>
        <s v="KNR261"/>
        <s v="KNR53"/>
        <s v="KNR295"/>
        <s v="KNR51"/>
        <s v="KNR304"/>
        <s v="KNR258"/>
        <s v="KNR229"/>
        <s v="KNR225"/>
        <s v="KNR339"/>
        <s v="KNR344"/>
        <s v="KNR264"/>
        <s v="KNR260"/>
        <s v="KNR345"/>
        <s v="KNR84"/>
        <s v="KNR173"/>
        <s v="KNR305"/>
        <s v="KNR223"/>
        <s v="KNR270"/>
        <s v="KNR246"/>
        <s v="KNR336"/>
        <s v="KNR328"/>
        <s v="KNR331"/>
        <s v="KNR315"/>
        <s v="KNR355"/>
        <s v="KNR94"/>
        <s v="KNR108"/>
        <s v="KNR145"/>
        <s v="KNR170"/>
        <s v="KNR286"/>
        <s v="KNR299"/>
        <s v="KNR352"/>
        <s v="KNR232"/>
        <s v="KNR297"/>
        <s v="KNR338"/>
        <s v="KNR340"/>
        <s v="KNR217"/>
        <s v="KNR68"/>
        <s v="KNR346"/>
        <s v="KNR366"/>
        <s v="KNR247"/>
        <s v="KNR239"/>
        <s v="KNR241"/>
        <s v="KNR317"/>
        <s v="KNR319"/>
        <s v="KNR321"/>
        <s v="KNR280"/>
        <s v="KNR215"/>
        <s v="KNR129"/>
        <s v="KNR212"/>
        <s v="KNR256"/>
        <s v="KNR149"/>
        <s v="KNR237"/>
        <s v="KNR273"/>
        <s v="KNR300"/>
        <s v="KNR324"/>
        <s v="KNR294"/>
        <s v="KNR312"/>
        <s v="KNR303"/>
        <s v="KNR320"/>
        <s v="KNR265"/>
        <s v="KNR252"/>
        <s v="KNR182"/>
        <s v="KNR289"/>
        <s v="KNR316"/>
        <s v="KNR253"/>
        <s v="KNR227"/>
        <s v="KNR190"/>
        <s v="KNR66"/>
        <s v="KNR177"/>
        <s v="KNR224"/>
        <s v="KNR198"/>
        <s v="KNR242"/>
        <s v="KNR18"/>
        <s v="KNR179"/>
        <s v="KNR136"/>
        <s v="KNR139"/>
        <s v="KNR70"/>
        <s v="KNR358"/>
        <s v="KNR185"/>
        <s v="KNR57"/>
        <s v="KNR60"/>
        <s v="KNR222"/>
        <s v="KNR329"/>
        <s v="KNR95"/>
        <s v="KNR124"/>
        <s v="KNR195"/>
        <s v="KNR207"/>
        <s v="KNR325"/>
        <s v="KNR287"/>
        <s v="KNR288"/>
        <s v="KNR200"/>
        <s v="KNR323"/>
        <s v="KNR357"/>
        <s v="KNR226"/>
        <s v="KNR306"/>
        <s v="KNR343"/>
        <s v="KNR204"/>
        <s v="KNR351"/>
        <s v="KNR216"/>
        <s v="KNR81"/>
        <s v="KNR233"/>
        <s v="KNR193"/>
        <s v="KNR175"/>
        <s v="KNR166"/>
        <s v="KNR209"/>
        <s v="KNR308"/>
        <s v="KNR293"/>
        <s v="KNR97"/>
        <s v="KNR186"/>
        <s v="KNR276"/>
        <s v="KNR174"/>
        <s v="KNR176"/>
        <s v="KNR349"/>
        <s v="KNR283"/>
        <s v="KNR267"/>
        <s v="KNR79"/>
        <s v="KNR33"/>
        <s v="KNR309"/>
        <s v="KNR314"/>
        <s v="KNR26"/>
        <s v="KNR361"/>
        <s v="KNR5"/>
        <s v="KNR162"/>
        <s v="KNR25"/>
        <s v="KNR32"/>
        <s v="KNR196"/>
        <s v="KNR24"/>
        <s v="KNR7"/>
        <s v="KNR99"/>
        <s v="KNR2"/>
        <s v="KNR28"/>
        <s v="KNR43"/>
        <s v="KNR189"/>
        <s v="KNR31"/>
        <s v="KNR75"/>
        <s v="KNR14"/>
        <s v="KNR342"/>
        <s v="KNR37"/>
        <s v="KNR80"/>
        <s v="KNR103"/>
        <s v="KNR268"/>
        <s v="KNR290"/>
        <s v="KNR153"/>
        <s v="KNR85"/>
        <s v="KNR220"/>
        <s v="KNR121"/>
        <s v="KNR109"/>
        <s v="KNR69"/>
        <s v="KNR235"/>
        <s v="KNR87"/>
        <s v="KNR39"/>
        <s v="KNR188"/>
        <s v="KNR113"/>
        <s v="KNR3"/>
        <s v="KNR44"/>
        <s v="KNR15"/>
        <s v="KNR271"/>
        <s v="KNR105"/>
        <s v="KNR77"/>
        <s v="KNR27"/>
        <s v="KNR154"/>
        <s v="KNR151"/>
        <s v="KNR35"/>
        <s v="KNR334"/>
        <s v="KNR86"/>
        <s v="KNR330"/>
        <s v="KNR181"/>
        <s v="KNR160"/>
        <s v="KNR301"/>
        <s v="KNR74"/>
        <s v="KNR8"/>
        <s v="KNR52"/>
        <s v="KNR140"/>
        <s v="KNR110"/>
        <s v="KNR36"/>
        <s v="KNR71"/>
        <s v="KNR101"/>
        <s v="KNR76"/>
        <s v="KNR20"/>
        <s v="KNR332"/>
        <s v="KNR58"/>
        <s v="KNR73"/>
        <s v="KNR46"/>
        <s v="KNR269"/>
        <s v="KNR67"/>
        <s v="KNR23"/>
        <s v="KNR6"/>
        <s v="KNR50"/>
        <s v="KNR22"/>
        <s v="KNR131"/>
        <s v="KNR137"/>
        <s v="KNR146"/>
        <s v="KNR54"/>
        <s v="KNR112"/>
        <s v="KNR64"/>
        <s v="KNR29"/>
        <s v="KNR47"/>
        <s v="KNR130"/>
        <s v="KNR347"/>
        <s v="KNR82"/>
        <s v="KNR100"/>
        <s v="KNR359"/>
        <s v="KNR48"/>
        <s v="KNR92"/>
        <s v="KNR128"/>
        <s v="KNR96"/>
        <s v="KNR61"/>
        <s v="KNR277"/>
        <s v="KNR278"/>
        <s v="KNR10"/>
        <s v="KNR65"/>
        <s v="KNR211"/>
        <s v="KNR144"/>
        <s v="KNR141"/>
        <s v="KNR106"/>
        <s v="KNR118"/>
        <s v="KNR142"/>
        <s v="KNR125"/>
        <s v="KNR119"/>
        <s v="KNR327"/>
        <s v="KNR63"/>
        <s v="KNR102"/>
        <s v="KNR192"/>
        <s v="KNR122"/>
        <s v="KNR302"/>
        <s v="KNR123"/>
        <s v="KNR248"/>
        <s v="KNR126"/>
        <s v="KNR208"/>
        <s v="KNR362"/>
        <s v="KNR116"/>
        <s v="KNR138"/>
        <s v="KNR104"/>
        <s v="KNR281"/>
        <s v="KNR13"/>
        <s v="KNR230"/>
        <s v="KNR183"/>
        <s v="KNR254"/>
        <s v="KNR89"/>
        <s v="KNR164"/>
        <s v="KNR93"/>
        <s v="KNR40"/>
        <s v="KNR210"/>
        <s v="KNR17"/>
        <s v="KNR213"/>
        <s v="KNR41"/>
        <s v="KNR172"/>
        <s v="KNR148"/>
        <s v="KNR62"/>
        <s v="KNR155"/>
        <s v="KNR120"/>
        <s v="KNR205"/>
        <s v="KNR214"/>
        <s v="KNR12"/>
        <s v="KNR34"/>
        <s v="KNR117"/>
        <s v="KNR255"/>
        <s v="KNR98"/>
        <s v="KNR127"/>
        <s v="KNR274"/>
        <s v="KNR16"/>
        <s v="KNR262"/>
        <s v="KNR231"/>
        <s v="KNR296"/>
        <s v="KNR38"/>
        <s v="KNR161"/>
        <s v="KNR163"/>
        <s v="KNR143"/>
        <s v="KNR310"/>
        <s v="KNR171"/>
        <s v="KNR341"/>
        <s v="KNR279"/>
        <s v="KNR360"/>
        <s v="KNR83"/>
        <s v="KNR135"/>
        <s v="KNR169"/>
        <s v="KNR363"/>
        <s v="KNR219"/>
        <s v="KNR228"/>
        <s v="KNR156"/>
        <s v="KNR111"/>
        <s v="KNR199"/>
        <s v="KNR292"/>
        <s v="KNR88"/>
        <s v="KNR159"/>
        <s v="KNR90"/>
        <s v="KNR201"/>
        <s v="KNR147"/>
        <s v="KNR191"/>
        <s v="KNR318"/>
        <s v="KNR11"/>
        <s v="KNR19"/>
        <s v="KNR197"/>
        <s v="KNR307"/>
        <s v="KNR194"/>
        <s v="KNR4"/>
        <s v="KNR218"/>
        <s v="KNR30"/>
        <s v="KNR275"/>
        <s v="KNR9"/>
        <s v="KNR157"/>
        <s v="KNR234"/>
        <s v="KNR91"/>
        <s v="KNR245"/>
        <s v="KNR187"/>
        <s v="KNR107"/>
        <s v="KNR272"/>
        <s v="KNR165"/>
        <s v="KNR45"/>
        <s v="KNR180"/>
        <s v="KNR42"/>
        <s v="KNR356"/>
        <s v="KNR21"/>
        <s v="KNR115"/>
        <s v="KNR56"/>
        <s v="KNR337"/>
        <s v="KNR59"/>
        <s v="KNR257"/>
        <s v="KNR240"/>
        <s v="KNR243"/>
        <s v="KNR335"/>
        <s v="KNR167"/>
        <s v="KNR238"/>
        <s v="KNR150"/>
        <s v="KNR244"/>
        <s v="KNR202"/>
        <s v="KNR221"/>
        <s v="KNR78"/>
        <s v="KNR236"/>
        <s v="KNR313"/>
        <s v="KNR311"/>
        <s v="KNR333"/>
        <s v="KNR353"/>
        <s v="KNR354"/>
        <s v="KNR178"/>
        <s v="KNR134"/>
        <s v="KNR259"/>
        <s v="KNR168"/>
        <m/>
        <s v="9_14" u="1"/>
        <s v="9_24" u="1"/>
        <s v="5_25" u="1"/>
        <s v="36_7" u="1"/>
        <s v="24_7" u="1"/>
        <s v="40_6" u="1"/>
        <s v="12_7" u="1"/>
        <s v="3_16" u="1"/>
        <s v="7_25" u="1"/>
        <s v="3_26" u="1"/>
        <s v="28_8" u="1"/>
        <s v="16_8" u="1"/>
        <s v="32_7" u="1"/>
        <s v="20_7" u="1"/>
        <s v="5_16" u="1"/>
        <s v="9_25" u="1"/>
        <s v="5_26" u="1"/>
        <s v="18_10" u="1"/>
        <s v="36_8" u="1"/>
        <s v="24_8" u="1"/>
        <s v="40_7" u="1"/>
        <s v="12_8" u="1"/>
        <s v="7_16" u="1"/>
        <s v="3_17" u="1"/>
        <s v="7_26" u="1"/>
        <s v="29_1" u="1"/>
        <s v="18_11" u="1"/>
        <s v="38_10" u="1"/>
        <s v="17_1" u="1"/>
        <s v="26_10" u="1"/>
        <s v="14_10" u="1"/>
        <s v="28_9" u="1"/>
        <s v="16_9" u="1"/>
        <s v="32_8" u="1"/>
        <s v="20_8" u="1"/>
        <s v="9_16" u="1"/>
        <s v="5_17" u="1"/>
        <s v="9_26" u="1"/>
        <s v="38_11" u="1"/>
        <s v="37_1" u="1"/>
        <s v="26_11" u="1"/>
        <s v="25_1" u="1"/>
        <s v="14_11" u="1"/>
        <s v="18_20" u="1"/>
        <s v="34_10" u="1"/>
        <s v="13_1" u="1"/>
        <s v="22_10" u="1"/>
        <s v="10_10" u="1"/>
        <s v="36_9" u="1"/>
        <s v="24_9" u="1"/>
        <s v="40_8" u="1"/>
        <s v="12_9" u="1"/>
        <s v="7_17" u="1"/>
        <s v="3_18" u="1"/>
        <s v="18_13" u="1"/>
        <s v="29_2" u="1"/>
        <s v="34_11" u="1"/>
        <s v="38_20" u="1"/>
        <s v="17_2" u="1"/>
        <s v="33_1" u="1"/>
        <s v="22_11" u="1"/>
        <s v="26_20" u="1"/>
        <s v="10_11" u="1"/>
        <s v="14_20" u="1"/>
        <s v="30_10" u="1"/>
        <s v="32_9" u="1"/>
        <s v="20_9" u="1"/>
        <s v="9_17" u="1"/>
        <s v="5_18" u="1"/>
        <s v="18_14" u="1"/>
        <s v="38_13" u="1"/>
        <s v="26_13" u="1"/>
        <s v="14_13" u="1"/>
        <s v="18_22" u="1"/>
        <s v="37_2" u="1"/>
        <s v="25_2" u="1"/>
        <s v="30_11" u="1"/>
        <s v="34_20" u="1"/>
        <s v="13_2" u="1"/>
        <s v="22_20" u="1"/>
        <s v="10_20" u="1"/>
        <s v="40_9" u="1"/>
        <s v="7_18" u="1"/>
        <s v="3_19" u="1"/>
        <s v="38_14" u="1"/>
        <s v="26_14" u="1"/>
        <s v="14_14" u="1"/>
        <s v="18_23" u="1"/>
        <s v="34_13" u="1"/>
        <s v="38_22" u="1"/>
        <s v="22_13" u="1"/>
        <s v="26_22" u="1"/>
        <s v="29_3" u="1"/>
        <s v="10_13" u="1"/>
        <s v="14_22" u="1"/>
        <s v="17_3" u="1"/>
        <s v="33_2" u="1"/>
        <s v="10_21" u="1"/>
        <s v="30_20" u="1"/>
        <s v="9_18" u="1"/>
        <s v="5_19" u="1"/>
        <s v="18_16" u="1"/>
        <s v="18_24" u="1"/>
        <s v="34_14" u="1"/>
        <s v="38_23" u="1"/>
        <s v="22_14" u="1"/>
        <s v="26_23" u="1"/>
        <s v="10_14" u="1"/>
        <s v="14_23" u="1"/>
        <s v="30_13" u="1"/>
        <s v="34_22" u="1"/>
        <s v="SA500_D50_D90_2015" u="1"/>
        <s v="37_3" u="1"/>
        <s v="22_22" u="1"/>
        <s v="SA500_D50_D90_2016" u="1"/>
        <s v="25_3" u="1"/>
        <s v="10_22" u="1"/>
        <s v="SA600_D50_D90_2015" u="1"/>
        <s v="13_3" u="1"/>
        <s v="SA600_D50_D90_2016" u="1"/>
        <s v="SA500_E00_E90_2015" u="1"/>
        <s v="SA500_E00_E90_2016" u="1"/>
        <s v="SA600_E00_E90_2015" u="1"/>
        <s v="SA600_E00_E90_2016" u="1"/>
        <s v="7_19" u="1"/>
        <s v="18_17" u="1"/>
        <s v="38_16" u="1"/>
        <s v="26_16" u="1"/>
        <s v="14_16" u="1"/>
        <s v="18_25" u="1"/>
        <s v="38_24" u="1"/>
        <s v="26_24" u="1"/>
        <s v="14_24" u="1"/>
        <s v="30_14" u="1"/>
        <s v="34_23" u="1"/>
        <s v="22_23" u="1"/>
        <s v="29_4" u="1"/>
        <s v="10_23" u="1"/>
        <s v="30_22" u="1"/>
        <s v="17_4" u="1"/>
        <s v="33_3" u="1"/>
        <s v="9_19" u="1"/>
        <s v="18_18" u="1"/>
        <s v="38_17" u="1"/>
        <s v="26_17" u="1"/>
        <s v="14_17" u="1"/>
        <s v="18_26" u="1"/>
        <s v="34_16" u="1"/>
        <s v="38_25" u="1"/>
        <s v="22_16" u="1"/>
        <s v="26_25" u="1"/>
        <s v="10_16" u="1"/>
        <s v="14_25" u="1"/>
        <s v="34_24" u="1"/>
        <s v="22_24" u="1"/>
        <s v="10_24" u="1"/>
        <s v="30_23" u="1"/>
        <s v="37_4" u="1"/>
        <s v="25_4" u="1"/>
        <s v="13_4" u="1"/>
        <s v="18_19" u="1"/>
        <s v="38_18" u="1"/>
        <s v="26_18" u="1"/>
        <s v="14_18" u="1"/>
        <s v="34_17" u="1"/>
        <s v="38_26" u="1"/>
        <s v="22_17" u="1"/>
        <s v="26_26" u="1"/>
        <s v="10_17" u="1"/>
        <s v="14_26" u="1"/>
        <s v="30_16" u="1"/>
        <s v="34_25" u="1"/>
        <s v="22_25" u="1"/>
        <s v="10_25" u="1"/>
        <s v="30_24" u="1"/>
        <s v="29_5" u="1"/>
        <s v="17_5" u="1"/>
        <s v="33_4" u="1"/>
        <s v="38_19" u="1"/>
        <s v="26_19" u="1"/>
        <s v="14_19" u="1"/>
        <s v="34_18" u="1"/>
        <s v="22_18" u="1"/>
        <s v="10_18" u="1"/>
        <s v="30_17" u="1"/>
        <s v="34_26" u="1"/>
        <s v="SA500_H00_H59_2015" u="1"/>
        <s v="22_26" u="1"/>
        <s v="SA500_H00_H59_2016" u="1"/>
        <s v="10_26" u="1"/>
        <s v="30_25" u="1"/>
        <s v="SA600_H00_H59_2015" u="1"/>
        <s v="SA600_H00_H59_2016" u="1"/>
        <s v="37_5" u="1"/>
        <s v="25_5" u="1"/>
        <s v="13_5" u="1"/>
        <s v="34_19" u="1"/>
        <s v="22_19" u="1"/>
        <s v="10_19" u="1"/>
        <s v="30_18" u="1"/>
        <s v="22_27" u="1"/>
        <s v="30_26" u="1"/>
        <s v="29_6" u="1"/>
        <s v="17_6" u="1"/>
        <s v="33_5" u="1"/>
        <s v="30_19" u="1"/>
        <s v="37_6" u="1"/>
        <s v="25_6" u="1"/>
        <s v="13_6" u="1"/>
        <s v="29_7" u="1"/>
        <s v="17_7" u="1"/>
        <s v="33_6" u="1"/>
        <s v="AGG1_NHMG5" u="1"/>
        <s v="37_7" u="1"/>
        <s v="25_7" u="1"/>
        <s v="13_7" u="1"/>
        <s v="29_8" u="1"/>
        <s v="17_8" u="1"/>
        <s v="33_7" u="1"/>
        <s v="19_10" u="1"/>
        <s v="AGG2_NHMG5" u="1"/>
        <s v="37_8" u="1"/>
        <s v="25_8" u="1"/>
        <s v="13_8" u="1"/>
        <s v="19_11" u="1"/>
        <s v="39_10" u="1"/>
        <s v="18_1" u="1"/>
        <s v="27_10" u="1"/>
        <s v="15_10" u="1"/>
        <s v="3_1" u="1"/>
        <s v="3_2" u="1"/>
        <s v="3_3" u="1"/>
        <s v="29_9" u="1"/>
        <s v="3_4" u="1"/>
        <s v="17_9" u="1"/>
        <s v="33_8" u="1"/>
        <s v="3_5" u="1"/>
        <s v="3_6" u="1"/>
        <s v="3_7" u="1"/>
        <s v="3_8" u="1"/>
        <s v="3_9" u="1"/>
        <s v="39_11" u="1"/>
        <s v="38_1" u="1"/>
        <s v="27_11" u="1"/>
        <s v="26_1" u="1"/>
        <s v="15_11" u="1"/>
        <s v="19_20" u="1"/>
        <s v="35_10" u="1"/>
        <s v="14_1" u="1"/>
        <s v="23_10" u="1"/>
        <s v="11_10" u="1"/>
        <s v="5_1" u="1"/>
        <s v="2_10" u="1"/>
        <s v="AGG3_NHMG5" u="1"/>
        <s v="5_2" u="1"/>
        <s v="2_20" u="1"/>
        <s v="5_3" u="1"/>
        <s v="5_4" u="1"/>
        <s v="37_9" u="1"/>
        <s v="25_9" u="1"/>
        <s v="5_5" u="1"/>
        <s v="13_9" u="1"/>
        <s v="5_6" u="1"/>
        <s v="5_7" u="1"/>
        <s v="5_8" u="1"/>
        <s v="5_9" u="1"/>
        <s v="19_13" u="1"/>
        <s v="35_11" u="1"/>
        <s v="39_20" u="1"/>
        <s v="18_2" u="1"/>
        <s v="34_1" u="1"/>
        <s v="23_11" u="1"/>
        <s v="27_20" u="1"/>
        <s v="22_1" u="1"/>
        <s v="11_11" u="1"/>
        <s v="15_20" u="1"/>
        <s v="31_10" u="1"/>
        <s v="10_1" u="1"/>
        <s v="SA500_V01_Y84_2015" u="1"/>
        <s v="SA500_V01_Y84_2016" u="1"/>
        <s v="7_1" u="1"/>
        <s v="SA600_V01_Y84_2015" u="1"/>
        <s v="4_10" u="1"/>
        <s v="SA600_V01_Y84_2016" u="1"/>
        <s v="7_2" u="1"/>
        <s v="4_20" u="1"/>
        <s v="7_3" u="1"/>
        <s v="7_4" u="1"/>
        <s v="AGG1_NHMG0" u="1"/>
        <s v="7_5" u="1"/>
        <s v="33_9" u="1"/>
        <s v="7_6" u="1"/>
        <s v="7_7" u="1"/>
        <s v="7_8" u="1"/>
        <s v="7_9" u="1"/>
        <s v="SA500_K00_K93_2015" u="1"/>
        <s v="SA500_K00_K93_2016" u="1"/>
        <s v="19_14" u="1"/>
        <s v="39_13" u="1"/>
        <s v="SA600_K00_K93_2015" u="1"/>
        <s v="27_13" u="1"/>
        <s v="SA600_K00_K93_2016" u="1"/>
        <s v="15_13" u="1"/>
        <s v="19_22" u="1"/>
        <s v="38_2" u="1"/>
        <s v="26_2" u="1"/>
        <s v="31_11" u="1"/>
        <s v="35_20" u="1"/>
        <s v="14_2" u="1"/>
        <s v="30_1" u="1"/>
        <s v="23_20" u="1"/>
        <s v="11_20" u="1"/>
        <s v="9_1" u="1"/>
        <s v="6_10" u="1"/>
        <s v="9_2" u="1"/>
        <s v="2_11" u="1"/>
        <s v="6_20" u="1"/>
        <s v="9_3" u="1"/>
        <s v="9_4" u="1"/>
        <s v="9_5" u="1"/>
        <s v="9_6" u="1"/>
        <s v="9_7" u="1"/>
        <s v="9_8" u="1"/>
        <s v="9_9" u="1"/>
        <s v="39_14" u="1"/>
        <s v="27_14" u="1"/>
        <s v="15_14" u="1"/>
        <s v="19_23" u="1"/>
        <s v="35_13" u="1"/>
        <s v="39_22" u="1"/>
        <s v="23_13" u="1"/>
        <s v="27_22" u="1"/>
        <s v="11_13" u="1"/>
        <s v="15_22" u="1"/>
        <s v="18_3" u="1"/>
        <s v="34_2" u="1"/>
        <s v="22_2" u="1"/>
        <s v="11_21" u="1"/>
        <s v="31_20" u="1"/>
        <s v="10_2" u="1"/>
        <s v="8_10" u="1"/>
        <s v="4_11" u="1"/>
        <s v="8_20" u="1"/>
        <s v="4_21" u="1"/>
        <s v="AGG2_NHMG0" u="1"/>
        <s v="19_16" u="1"/>
        <s v="19_24" u="1"/>
        <s v="35_14" u="1"/>
        <s v="39_23" u="1"/>
        <s v="23_14" u="1"/>
        <s v="27_23" u="1"/>
        <s v="11_14" u="1"/>
        <s v="15_23" u="1"/>
        <s v="31_13" u="1"/>
        <s v="35_22" u="1"/>
        <s v="38_3" u="1"/>
        <s v="23_22" u="1"/>
        <s v="26_3" u="1"/>
        <s v="11_22" u="1"/>
        <s v="14_3" u="1"/>
        <s v="30_2" u="1"/>
        <s v="6_11" u="1"/>
        <s v="6_21" u="1"/>
        <s v="2_22" u="1"/>
        <s v="19_17" u="1"/>
        <s v="39_16" u="1"/>
        <s v="27_16" u="1"/>
        <s v="15_16" u="1"/>
        <s v="19_25" u="1"/>
        <s v="39_24" u="1"/>
        <s v="27_24" u="1"/>
        <s v="15_24" u="1"/>
        <s v="31_14" u="1"/>
        <s v="35_23" u="1"/>
        <s v="23_23" u="1"/>
        <s v="11_23" u="1"/>
        <s v="31_22" u="1"/>
        <s v="18_4" u="1"/>
        <s v="34_3" u="1"/>
        <s v="22_3" u="1"/>
        <s v="10_3" u="1"/>
        <s v="8_11" u="1"/>
        <s v="8_21" u="1"/>
        <s v="4_22" u="1"/>
        <s v="AGG3_NHMG0" u="1"/>
        <s v="19_18" u="1"/>
        <s v="39_17" u="1"/>
        <s v="27_17" u="1"/>
        <s v="15_17" u="1"/>
        <s v="19_26" u="1"/>
        <s v="35_16" u="1"/>
        <s v="39_25" u="1"/>
        <s v="23_16" u="1"/>
        <s v="27_25" u="1"/>
        <s v="11_16" u="1"/>
        <s v="15_25" u="1"/>
        <s v="35_24" u="1"/>
        <s v="23_24" u="1"/>
        <s v="11_24" u="1"/>
        <s v="31_23" u="1"/>
        <s v="38_4" u="1"/>
        <s v="26_4" u="1"/>
        <s v="14_4" u="1"/>
        <s v="30_3" u="1"/>
        <s v="2_13" u="1"/>
        <s v="6_22" u="1"/>
        <s v="2_23" u="1"/>
        <s v="19_19" u="1"/>
        <s v="39_18" u="1"/>
        <s v="27_18" u="1"/>
        <s v="15_18" u="1"/>
        <s v="35_17" u="1"/>
        <s v="39_26" u="1"/>
        <s v="23_17" u="1"/>
        <s v="27_26" u="1"/>
        <s v="11_17" u="1"/>
        <s v="15_26" u="1"/>
        <s v="31_16" u="1"/>
        <s v="35_25" u="1"/>
        <s v="23_25" u="1"/>
        <s v="11_25" u="1"/>
        <s v="31_24" u="1"/>
        <s v="18_5" u="1"/>
        <s v="34_4" u="1"/>
        <s v="22_4" u="1"/>
        <s v="10_4" u="1"/>
        <s v="4_13" u="1"/>
        <s v="8_22" u="1"/>
        <s v="4_23" u="1"/>
        <s v="39_19" u="1"/>
        <s v="27_19" u="1"/>
        <s v="15_19" u="1"/>
        <s v="35_18" u="1"/>
        <s v="23_18" u="1"/>
        <s v="11_18" u="1"/>
        <s v="31_17" u="1"/>
        <s v="35_26" u="1"/>
        <s v="23_26" u="1"/>
        <s v="11_26" u="1"/>
        <s v="31_25" u="1"/>
        <s v="38_5" u="1"/>
        <s v="26_5" u="1"/>
        <s v="14_5" u="1"/>
        <s v="30_4" u="1"/>
        <s v="6_13" u="1"/>
        <s v="2_14" u="1"/>
        <s v="6_23" u="1"/>
        <s v="2_24" u="1"/>
        <s v="35_19" u="1"/>
        <s v="23_19" u="1"/>
        <s v="11_19" u="1"/>
        <s v="31_18" u="1"/>
        <s v="SA500_H60_H95_2015" u="1"/>
        <s v="31_26" u="1"/>
        <s v="SA500_H60_H95_2016" u="1"/>
        <s v="SA600_H60_H95_2015" u="1"/>
        <s v="SA600_H60_H95_2016" u="1"/>
        <s v="18_6" u="1"/>
        <s v="34_5" u="1"/>
        <s v="22_5" u="1"/>
        <s v="10_5" u="1"/>
        <s v="8_13" u="1"/>
        <s v="4_14" u="1"/>
        <s v="8_23" u="1"/>
        <s v="4_24" u="1"/>
        <s v="31_19" u="1"/>
        <s v="38_6" u="1"/>
        <s v="26_6" u="1"/>
        <s v="14_6" u="1"/>
        <s v="30_5" u="1"/>
        <s v="6_14" u="1"/>
        <s v="6_24" u="1"/>
        <s v="2_25" u="1"/>
        <s v="18_7" u="1"/>
        <s v="34_6" u="1"/>
        <s v="22_6" u="1"/>
        <s v="10_6" u="1"/>
        <s v="8_14" u="1"/>
        <s v="8_24" u="1"/>
        <s v="4_25" u="1"/>
        <s v="38_7" u="1"/>
        <s v="26_7" u="1"/>
        <s v="14_7" u="1"/>
        <s v="30_6" u="1"/>
        <s v="2_16" u="1"/>
        <s v="6_25" u="1"/>
        <s v="2_26" u="1"/>
        <s v="AGG1_NHMG10" u="1"/>
        <s v="18_8" u="1"/>
        <s v="34_7" u="1"/>
        <s v="22_7" u="1"/>
        <s v="10_7" u="1"/>
        <s v="4_16" u="1"/>
        <s v="8_25" u="1"/>
        <s v="4_26" u="1"/>
        <s v="AGG1_NHMG15" u="1"/>
        <s v="38_8" u="1"/>
        <s v="26_8" u="1"/>
        <s v="14_8" u="1"/>
        <s v="30_7" u="1"/>
        <s v="6_16" u="1"/>
        <s v="2_17" u="1"/>
        <s v="6_26" u="1"/>
        <s v="2_27" u="1"/>
        <s v="AGG2_NHMG10" u="1"/>
        <s v="19_1" u="1"/>
        <s v="28_10" u="1"/>
        <s v="16_10" u="1"/>
        <s v="SA500_P00_P96_2015" u="1"/>
        <s v="SA500_P00_P96_2016" u="1"/>
        <s v="SA600_P00_P96_2015" u="1"/>
        <s v="SA600_P00_P96_2016" u="1"/>
        <s v="18_9" u="1"/>
        <s v="34_8" u="1"/>
        <s v="22_8" u="1"/>
        <s v="10_8" u="1"/>
        <s v="8_16" u="1"/>
        <s v="4_17" u="1"/>
        <s v="8_26" u="1"/>
        <s v="39_1" u="1"/>
        <s v="28_11" u="1"/>
        <s v="27_1" u="1"/>
        <s v="16_11" u="1"/>
        <s v="36_10" u="1"/>
        <s v="15_1" u="1"/>
        <s v="24_10" u="1"/>
        <s v="12_10" u="1"/>
        <s v="AGG2_NHMG15" u="1"/>
        <s v="38_9" u="1"/>
        <s v="26_9" u="1"/>
        <s v="14_9" u="1"/>
        <s v="30_8" u="1"/>
        <s v="6_17" u="1"/>
        <s v="2_18" u="1"/>
        <s v="36_11" u="1"/>
        <s v="AGG3_NHMG10" u="1"/>
        <s v="19_2" u="1"/>
        <s v="35_1" u="1"/>
        <s v="24_11" u="1"/>
        <s v="28_20" u="1"/>
        <s v="23_1" u="1"/>
        <s v="12_11" u="1"/>
        <s v="16_20" u="1"/>
        <s v="32_10" u="1"/>
        <s v="11_1" u="1"/>
        <s v="20_10" u="1"/>
        <s v="34_9" u="1"/>
        <s v="22_9" u="1"/>
        <s v="10_9" u="1"/>
        <s v="8_17" u="1"/>
        <s v="4_18" u="1"/>
        <s v="28_13" u="1"/>
        <s v="16_13" u="1"/>
        <s v="39_2" u="1"/>
        <s v="28_21" u="1"/>
        <s v="27_2" u="1"/>
        <s v="32_11" u="1"/>
        <s v="36_20" u="1"/>
        <s v="15_2" u="1"/>
        <s v="31_1" u="1"/>
        <s v="20_11" u="1"/>
        <s v="24_20" u="1"/>
        <s v="40_10" u="1"/>
        <s v="12_20" u="1"/>
        <s v="AGG3_NHMG15" u="1"/>
        <s v="30_9" u="1"/>
        <s v="6_18" u="1"/>
        <s v="2_19" u="1"/>
        <s v="28_14" u="1"/>
        <s v="16_14" u="1"/>
        <s v="36_13" u="1"/>
        <s v="24_13" u="1"/>
        <s v="28_22" u="1"/>
        <s v="12_13" u="1"/>
        <s v="16_22" u="1"/>
        <s v="19_3" u="1"/>
        <s v="35_2" u="1"/>
        <s v="40_11" u="1"/>
        <s v="23_2" u="1"/>
        <s v="12_21" u="1"/>
        <s v="32_20" u="1"/>
        <s v="11_2" u="1"/>
        <s v="20_20" u="1"/>
        <s v="8_18" u="1"/>
        <s v="4_19" u="1"/>
        <s v="36_14" u="1"/>
        <s v="24_14" u="1"/>
        <s v="28_23" u="1"/>
        <s v="12_14" u="1"/>
        <s v="16_23" u="1"/>
        <s v="32_13" u="1"/>
        <s v="36_22" u="1"/>
        <s v="39_3" u="1"/>
        <s v="20_13" u="1"/>
        <s v="24_22" u="1"/>
        <s v="27_3" u="1"/>
        <s v="12_22" u="1"/>
        <s v="15_3" u="1"/>
        <s v="31_2" u="1"/>
        <s v="40_20" u="1"/>
        <s v="6_19" u="1"/>
        <s v="28_16" u="1"/>
        <s v="16_16" u="1"/>
        <s v="28_24" u="1"/>
        <s v="16_24" u="1"/>
        <s v="32_14" u="1"/>
        <s v="36_23" u="1"/>
        <s v="20_14" u="1"/>
        <s v="24_23" u="1"/>
        <s v="40_13" u="1"/>
        <s v="12_23" u="1"/>
        <s v="32_22" u="1"/>
        <s v="19_4" u="1"/>
        <s v="35_3" u="1"/>
        <s v="20_22" u="1"/>
        <s v="23_3" u="1"/>
        <s v="11_3" u="1"/>
        <s v="8_19" u="1"/>
        <s v="28_17" u="1"/>
        <s v="16_17" u="1"/>
        <s v="36_16" u="1"/>
        <s v="24_16" u="1"/>
        <s v="28_25" u="1"/>
        <s v="12_16" u="1"/>
        <s v="16_25" u="1"/>
        <s v="36_24" u="1"/>
        <s v="24_24" u="1"/>
        <s v="40_14" u="1"/>
        <s v="12_24" u="1"/>
        <s v="32_23" u="1"/>
        <s v="39_4" u="1"/>
        <s v="20_23" u="1"/>
        <s v="40_22" u="1"/>
        <s v="27_4" u="1"/>
        <s v="15_4" u="1"/>
        <s v="31_3" u="1"/>
        <s v="28_18" u="1"/>
        <s v="16_18" u="1"/>
        <s v="36_17" u="1"/>
        <s v="24_17" u="1"/>
        <s v="28_26" u="1"/>
        <s v="12_17" u="1"/>
        <s v="16_26" u="1"/>
        <s v="32_16" u="1"/>
        <s v="36_25" u="1"/>
        <s v="20_16" u="1"/>
        <s v="24_25" u="1"/>
        <s v="12_25" u="1"/>
        <s v="32_24" u="1"/>
        <s v="20_24" u="1"/>
        <s v="40_23" u="1"/>
        <s v="19_5" u="1"/>
        <s v="35_4" u="1"/>
        <s v="23_4" u="1"/>
        <s v="11_4" u="1"/>
        <s v="SA500_A00_B99_2015" u="1"/>
        <s v="SA500_A00_B99_2016" u="1"/>
        <s v="SA600_A00_B99_2015" u="1"/>
        <s v="SA600_A00_B99_2016" u="1"/>
        <s v="28_19" u="1"/>
        <s v="16_19" u="1"/>
        <s v="36_18" u="1"/>
        <s v="24_18" u="1"/>
        <s v="12_18" u="1"/>
        <s v="32_17" u="1"/>
        <s v="36_26" u="1"/>
        <s v="20_17" u="1"/>
        <s v="24_26" u="1"/>
        <s v="40_16" u="1"/>
        <s v="12_26" u="1"/>
        <s v="32_25" u="1"/>
        <s v="20_25" u="1"/>
        <s v="40_24" u="1"/>
        <s v="SA500_S00_T98_2015" u="1"/>
        <s v="39_5" u="1"/>
        <s v="SA500_S00_T98_2016" u="1"/>
        <s v="27_5" u="1"/>
        <s v="SA600_S00_T98_2015" u="1"/>
        <s v="15_5" u="1"/>
        <s v="31_4" u="1"/>
        <s v="SA600_S00_T98_2016" u="1"/>
        <s v="SA500_F00_F99_2015" u="1"/>
        <s v="SA500_F00_F99_2016" u="1"/>
        <s v="SA600_F00_F99_2015" u="1"/>
        <s v="SA600_F00_F99_2016" u="1"/>
        <s v="SA500_G00_G99_2015" u="1"/>
        <s v="SA500_G00_G99_2016" u="1"/>
        <s v="SA600_G00_G99_2015" u="1"/>
        <s v="SA600_G00_G99_2016" u="1"/>
        <s v="36_19" u="1"/>
        <s v="24_19" u="1"/>
        <s v="12_19" u="1"/>
        <s v="32_18" u="1"/>
        <s v="20_18" u="1"/>
        <s v="40_17" u="1"/>
        <s v="32_26" u="1"/>
        <s v="20_26" u="1"/>
        <s v="40_25" u="1"/>
        <s v="19_6" u="1"/>
        <s v="35_5" u="1"/>
        <s v="23_5" u="1"/>
        <s v="11_5" u="1"/>
        <s v="SA500_I00_I99_2015" u="1"/>
        <s v="SA500_I00_I99_2016" u="1"/>
        <s v="SA600_I00_I99_2015" u="1"/>
        <s v="SA600_I00_I99_2016" u="1"/>
        <s v="SA500_J00_J99_2015" u="1"/>
        <s v="SA500_J00_J99_2016" u="1"/>
        <s v="SA600_J00_J99_2015" u="1"/>
        <s v="SA600_J00_J99_2016" u="1"/>
        <s v="32_19" u="1"/>
        <s v="20_19" u="1"/>
        <s v="40_18" u="1"/>
        <s v="SA500_L00_L99_2015" u="1"/>
        <s v="40_26" u="1"/>
        <s v="SA500_L00_L99_2016" u="1"/>
        <s v="SA600_L00_L99_2015" u="1"/>
        <s v="SA600_L00_L99_2016" u="1"/>
        <s v="39_6" u="1"/>
        <s v="27_6" u="1"/>
        <s v="15_6" u="1"/>
        <s v="31_5" u="1"/>
        <s v="SA500_M00_M99_2015" u="1"/>
        <s v="SA500_M00_M99_2016" u="1"/>
        <s v="SA600_M00_M99_2015" u="1"/>
        <s v="SA600_M00_M99_2016" u="1"/>
        <s v="SA500_N00_N99_2015" u="1"/>
        <s v="SA500_N00_N99_2016" u="1"/>
        <s v="SA600_N00_N99_2015" u="1"/>
        <s v="SA600_N00_N99_2016" u="1"/>
        <s v="SA500_O00_O99_2015" u="1"/>
        <s v="SA500_O00_O99_2016" u="1"/>
        <s v="SA600_O00_O99_2015" u="1"/>
        <s v="SA600_O00_O99_2016" u="1"/>
        <s v="40_19" u="1"/>
        <s v="19_7" u="1"/>
        <s v="35_6" u="1"/>
        <s v="23_6" u="1"/>
        <s v="11_6" u="1"/>
        <s v="SA500_Q00_Q99_2015" u="1"/>
        <s v="SA500_Q00_Q99_2016" u="1"/>
        <s v="SA600_Q00_Q99_2015" u="1"/>
        <s v="SA600_Q00_Q99_2016" u="1"/>
        <s v="SA500_R00_R99_2015" u="1"/>
        <s v="SA500_R00_R99_2016" u="1"/>
        <s v="SA600_R00_R99_2015" u="1"/>
        <s v="SA600_R00_R99_2016" u="1"/>
        <s v="39_7" u="1"/>
        <s v="27_7" u="1"/>
        <s v="15_7" u="1"/>
        <s v="31_6" u="1"/>
        <s v="SA500_U00_U99_2015" u="1"/>
        <s v="SA500_U00_U99_2016" u="1"/>
        <s v="SA600_U00_U99_2015" u="1"/>
        <s v="SA600_U00_U99_2016" u="1"/>
        <s v="19_8" u="1"/>
        <s v="35_7" u="1"/>
        <s v="23_7" u="1"/>
        <s v="11_7" u="1"/>
        <s v="SA500_Z00_Z99_2015" u="1"/>
        <s v="SA500_Z00_Z99_2016" u="1"/>
        <s v="SA600_Z00_Z99_2015" u="1"/>
        <s v="SA600_Z00_Z99_2016" u="1"/>
        <s v="39_8" u="1"/>
        <s v="27_8" u="1"/>
        <s v="15_8" u="1"/>
        <s v="31_7" u="1"/>
        <s v="29_10" u="1"/>
        <s v="17_10" u="1"/>
        <s v="2_1" u="1"/>
        <s v="2_2" u="1"/>
        <s v="2_3" u="1"/>
        <s v="19_9" u="1"/>
        <s v="35_8" u="1"/>
        <s v="2_4" u="1"/>
        <s v="23_8" u="1"/>
        <s v="11_8" u="1"/>
        <s v="2_5" u="1"/>
        <s v="2_6" u="1"/>
        <s v="2_7" u="1"/>
        <s v="2_8" u="1"/>
        <s v="2_9" u="1"/>
        <s v="29_11" u="1"/>
        <s v="28_1" u="1"/>
        <s v="17_11" u="1"/>
        <s v="37_10" u="1"/>
        <s v="16_1" u="1"/>
        <s v="25_10" u="1"/>
        <s v="13_10" u="1"/>
        <s v="4_1" u="1"/>
        <s v="4_2" u="1"/>
        <s v="4_3" u="1"/>
        <s v="39_9" u="1"/>
        <s v="4_4" u="1"/>
        <s v="27_9" u="1"/>
        <s v="15_9" u="1"/>
        <s v="31_8" u="1"/>
        <s v="4_5" u="1"/>
        <s v="4_6" u="1"/>
        <s v="4_7" u="1"/>
        <s v="4_8" u="1"/>
        <s v="4_9" u="1"/>
        <s v="37_11" u="1"/>
        <s v="36_1" u="1"/>
        <s v="25_11" u="1"/>
        <s v="29_20" u="1"/>
        <s v="24_1" u="1"/>
        <s v="13_11" u="1"/>
        <s v="17_20" u="1"/>
        <s v="33_10" u="1"/>
        <s v="12_1" u="1"/>
        <s v="6_1" u="1"/>
        <s v="3_10" u="1"/>
        <s v="6_2" u="1"/>
        <s v="3_20" u="1"/>
        <s v="6_3" u="1"/>
        <s v="6_4" u="1"/>
        <s v="35_9" u="1"/>
        <s v="6_5" u="1"/>
        <s v="23_9" u="1"/>
        <s v="11_9" u="1"/>
        <s v="6_6" u="1"/>
        <s v="6_7" u="1"/>
        <s v="6_8" u="1"/>
        <s v="6_9" u="1"/>
        <s v="29_13" u="1"/>
        <s v="17_13" u="1"/>
        <s v="28_2" u="1"/>
        <s v="33_11" u="1"/>
        <s v="37_20" u="1"/>
        <s v="16_2" u="1"/>
        <s v="32_1" u="1"/>
        <s v="25_20" u="1"/>
        <s v="20_1" u="1"/>
        <s v="13_20" u="1"/>
        <s v="8_1" u="1"/>
        <s v="5_10" u="1"/>
        <s v="8_2" u="1"/>
        <s v="5_20" u="1"/>
        <s v="8_3" u="1"/>
        <s v="8_4" u="1"/>
        <s v="8_5" u="1"/>
        <s v="31_9" u="1"/>
        <s v="8_6" u="1"/>
        <s v="8_7" u="1"/>
        <s v="8_8" u="1"/>
        <s v="8_9" u="1"/>
        <s v="29_14" u="1"/>
        <s v="17_14" u="1"/>
        <s v="37_13" u="1"/>
        <s v="25_13" u="1"/>
        <s v="29_22" u="1"/>
        <s v="13_13" u="1"/>
        <s v="17_22" u="1"/>
        <s v="36_2" u="1"/>
        <s v="24_2" u="1"/>
        <s v="40_1" u="1"/>
        <s v="13_21" u="1"/>
        <s v="33_20" u="1"/>
        <s v="12_2" u="1"/>
        <s v="7_10" u="1"/>
        <s v="3_11" u="1"/>
        <s v="7_20" u="1"/>
        <s v="3_21" u="1"/>
        <s v="37_14" u="1"/>
        <s v="25_14" u="1"/>
        <s v="29_23" u="1"/>
        <s v="13_14" u="1"/>
        <s v="17_23" u="1"/>
        <s v="33_13" u="1"/>
        <s v="37_22" u="1"/>
        <s v="25_22" u="1"/>
        <s v="28_3" u="1"/>
        <s v="13_22" u="1"/>
        <s v="16_3" u="1"/>
        <s v="32_2" u="1"/>
        <s v="20_2" u="1"/>
        <s v="9_10" u="1"/>
        <s v="5_11" u="1"/>
        <s v="9_20" u="1"/>
        <s v="5_21" u="1"/>
        <s v="29_16" u="1"/>
        <s v="17_16" u="1"/>
        <s v="29_24" u="1"/>
        <s v="17_24" u="1"/>
        <s v="33_14" u="1"/>
        <s v="37_23" u="1"/>
        <s v="25_23" u="1"/>
        <s v="13_23" u="1"/>
        <s v="33_22" u="1"/>
        <s v="36_3" u="1"/>
        <s v="24_3" u="1"/>
        <s v="40_2" u="1"/>
        <s v="12_3" u="1"/>
        <s v="7_11" u="1"/>
        <s v="7_21" u="1"/>
        <s v="3_22" u="1"/>
        <s v="29_17" u="1"/>
        <s v="17_17" u="1"/>
        <s v="37_16" u="1"/>
        <s v="25_16" u="1"/>
        <s v="29_25" u="1"/>
        <s v="13_16" u="1"/>
        <s v="17_25" u="1"/>
        <s v="37_24" u="1"/>
        <s v="25_24" u="1"/>
        <s v="13_24" u="1"/>
        <s v="33_23" u="1"/>
        <s v="28_4" u="1"/>
        <s v="16_4" u="1"/>
        <s v="32_3" u="1"/>
        <s v="20_3" u="1"/>
        <s v="9_11" u="1"/>
        <s v="9_21" u="1"/>
        <s v="5_22" u="1"/>
        <s v="29_18" u="1"/>
        <s v="17_18" u="1"/>
        <s v="37_17" u="1"/>
        <s v="25_17" u="1"/>
        <s v="29_26" u="1"/>
        <s v="13_17" u="1"/>
        <s v="17_26" u="1"/>
        <s v="33_16" u="1"/>
        <s v="37_25" u="1"/>
        <s v="25_25" u="1"/>
        <s v="13_25" u="1"/>
        <s v="33_24" u="1"/>
        <s v="36_4" u="1"/>
        <s v="24_4" u="1"/>
        <s v="40_3" u="1"/>
        <s v="12_4" u="1"/>
        <s v="3_13" u="1"/>
        <s v="7_22" u="1"/>
        <s v="3_23" u="1"/>
        <s v="29_19" u="1"/>
        <s v="17_19" u="1"/>
        <s v="37_18" u="1"/>
        <s v="25_18" u="1"/>
        <s v="13_18" u="1"/>
        <s v="33_17" u="1"/>
        <s v="37_26" u="1"/>
        <s v="25_26" u="1"/>
        <s v="13_26" u="1"/>
        <s v="33_25" u="1"/>
        <s v="28_5" u="1"/>
        <s v="16_5" u="1"/>
        <s v="32_4" u="1"/>
        <s v="20_4" u="1"/>
        <s v="5_13" u="1"/>
        <s v="9_22" u="1"/>
        <s v="5_23" u="1"/>
        <s v="37_19" u="1"/>
        <s v="25_19" u="1"/>
        <s v="13_19" u="1"/>
        <s v="33_18" u="1"/>
        <s v="33_26" u="1"/>
        <s v="36_5" u="1"/>
        <s v="24_5" u="1"/>
        <s v="40_4" u="1"/>
        <s v="12_5" u="1"/>
        <s v="7_13" u="1"/>
        <s v="3_14" u="1"/>
        <s v="7_23" u="1"/>
        <s v="3_24" u="1"/>
        <s v="33_19" u="1"/>
        <s v="28_6" u="1"/>
        <s v="16_6" u="1"/>
        <s v="32_5" u="1"/>
        <s v="20_5" u="1"/>
        <s v="9_13" u="1"/>
        <s v="5_14" u="1"/>
        <s v="9_23" u="1"/>
        <s v="5_24" u="1"/>
        <s v="36_6" u="1"/>
        <s v="24_6" u="1"/>
        <s v="40_5" u="1"/>
        <s v="12_6" u="1"/>
        <s v="7_14" u="1"/>
        <s v="7_24" u="1"/>
        <s v="3_25" u="1"/>
        <s v="SA500_C00_D48_2015" u="1"/>
        <s v="SA500_C00_D48_2016" u="1"/>
        <s v="SA600_C00_D48_2015" u="1"/>
        <s v="SA600_C00_D48_2016" u="1"/>
        <s v="28_7" u="1"/>
        <s v="16_7" u="1"/>
        <s v="32_6" u="1"/>
        <s v="20_6" u="1"/>
      </sharedItems>
    </cacheField>
    <cacheField name="Typ" numFmtId="0">
      <sharedItems containsBlank="1" count="20">
        <s v="AGG"/>
        <s v="HMG"/>
        <s v="Morbi"/>
        <s v="Krankengeld"/>
        <s v="N-HMG"/>
        <s v="Tod"/>
        <s v="Kreis"/>
        <m/>
        <s v="Bundesland"/>
        <s v="Diagnosen_zeitgleich"/>
        <s v="Diagnosen_Vorjahr"/>
        <s v="Kosten_Verteilung"/>
        <s v="Morbi_Krankheiten"/>
        <s v="Morbi_Krankheiten_2015" u="1"/>
        <s v="AGG-Hierarchie" u="1"/>
        <s v="Diagnosen_2015" u="1"/>
        <s v="ohne Kosten" u="1"/>
        <s v="Diagnosen_2016" u="1"/>
        <s v="AGG-N-HMG" u="1"/>
        <s v="mit Kosten" u="1"/>
      </sharedItems>
    </cacheField>
    <cacheField name="Daten" numFmtId="0">
      <sharedItems containsString="0" containsBlank="1" containsNumber="1" minValue="12" maxValue="6193471"/>
    </cacheField>
    <cacheField name="GKV" numFmtId="0">
      <sharedItems containsString="0" containsBlank="1" containsNumber="1" minValue="82" maxValue="45101703.483870603"/>
    </cacheField>
    <cacheField name="Abdeckung" numFmtId="0">
      <sharedItems containsString="0" containsBlank="1" containsNumber="1" minValue="0.03" maxValue="5.46"/>
    </cacheField>
    <cacheField name="Stichprobe" numFmtId="0">
      <sharedItems containsString="0" containsBlank="1" containsNumber="1" containsInteger="1" minValue="149" maxValue="45950428"/>
    </cacheField>
    <cacheField name="Abdeckung_Stichprobe" numFmtId="0">
      <sharedItems containsString="0" containsBlank="1" containsNumber="1" minValue="2.9778540422531599E-2" maxValue="6.7602662495908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6778332616.3912697"/>
    <n v="11987341215.6033"/>
    <n v="17705476486.447498"/>
    <n v="31236667306.7528"/>
    <n v="6978514880.0554199"/>
    <n v="6779361715.20578"/>
    <n v="11016725459.6966"/>
    <n v="14766915036.0301"/>
    <n v="107249334716.183"/>
    <n v="0.91608567687988096"/>
    <n v="0.68458623116690698"/>
    <n v="0.46651780410145099"/>
    <n v="0.46288142748466499"/>
    <n v="0.829056241317076"/>
    <n v="0.736038920151184"/>
    <n v="0.38441945173748898"/>
    <n v="0.33766164417231997"/>
    <n v="0.48669158182834199"/>
  </r>
  <r>
    <x v="0"/>
    <x v="1"/>
    <n v="0"/>
    <n v="129406033.772477"/>
    <n v="2169819052.5208502"/>
    <n v="136273055.38196799"/>
    <n v="0"/>
    <n v="88496795.376013607"/>
    <n v="925194790.403198"/>
    <n v="75415505.816398993"/>
    <n v="3524605233.2709098"/>
    <n v="0"/>
    <n v="7.3902617233623704E-3"/>
    <n v="5.71720970319178E-2"/>
    <n v="2.0193660797246998E-3"/>
    <n v="0"/>
    <n v="9.6081443123623295E-3"/>
    <n v="3.2283900999287699E-2"/>
    <n v="1.7244579269211E-3"/>
    <n v="1.5994464682140701E-2"/>
  </r>
  <r>
    <x v="0"/>
    <x v="2"/>
    <n v="0"/>
    <n v="2696005.5174390301"/>
    <n v="14467057.3934692"/>
    <n v="63536105.940397203"/>
    <n v="0"/>
    <n v="638387.67439361196"/>
    <n v="9432439.1235491708"/>
    <n v="51734137.429542497"/>
    <n v="142504133.07879099"/>
    <n v="0"/>
    <n v="1.5396644036347101E-4"/>
    <n v="3.8118939369843799E-4"/>
    <n v="9.4151156157910897E-4"/>
    <n v="0"/>
    <n v="6.9310090571592597E-5"/>
    <n v="3.29137100646408E-4"/>
    <n v="1.1829575684341701E-3"/>
    <n v="6.4667591765236695E-4"/>
  </r>
  <r>
    <x v="0"/>
    <x v="3"/>
    <n v="620901742.86403406"/>
    <n v="5390901928.6059704"/>
    <n v="18062650646.578899"/>
    <n v="36046609808.458801"/>
    <n v="1438905473.68203"/>
    <n v="2342105326.1659698"/>
    <n v="16706732664.9478"/>
    <n v="28838811976.664299"/>
    <n v="109447619567.966"/>
    <n v="8.3914323120118706E-2"/>
    <n v="0.307869540669368"/>
    <n v="0.47592890947293298"/>
    <n v="0.53415769487403097"/>
    <n v="0.170943758682924"/>
    <n v="0.25428362544588201"/>
    <n v="0.58296751016257697"/>
    <n v="0.65943094033232497"/>
    <n v="0.49666727757186502"/>
  </r>
  <r>
    <x v="1"/>
    <x v="0"/>
    <n v="6990600051.8753405"/>
    <n v="12985530889.587299"/>
    <n v="15985529782.7593"/>
    <n v="20417288707.536999"/>
    <n v="7885601927.5137396"/>
    <n v="6540438516.4619503"/>
    <n v="12517955042.251699"/>
    <n v="15267652558.3333"/>
    <n v="98590597476.319504"/>
    <n v="0.91252658605500403"/>
    <n v="0.68914626594264605"/>
    <n v="0.46980171849921698"/>
    <n v="0.40266161059333799"/>
    <n v="0.80833743802194302"/>
    <n v="0.77984856859206197"/>
    <n v="0.40819849263644697"/>
    <n v="0.35988202039035799"/>
    <n v="0.48694383440092598"/>
  </r>
  <r>
    <x v="1"/>
    <x v="1"/>
    <n v="0"/>
    <n v="165325963.14148501"/>
    <n v="1413267227.99878"/>
    <n v="66301626.098169401"/>
    <n v="0"/>
    <n v="84321208.487040594"/>
    <n v="1398557220.29514"/>
    <n v="97872507.102323502"/>
    <n v="3225645753.1229401"/>
    <n v="0"/>
    <n v="8.7739015933254293E-3"/>
    <n v="4.1534774351272501E-2"/>
    <n v="1.3075741804929801E-3"/>
    <n v="0"/>
    <n v="1.00540313275727E-2"/>
    <n v="4.56056078859031E-2"/>
    <n v="2.30700531480387E-3"/>
    <n v="1.5931623822667398E-2"/>
  </r>
  <r>
    <x v="1"/>
    <x v="2"/>
    <n v="115379.50555743001"/>
    <n v="2669724.2433723598"/>
    <n v="12977991.2909238"/>
    <n v="45758405.755379297"/>
    <n v="114731.552998086"/>
    <n v="873816.63807172701"/>
    <n v="8535394.7887412608"/>
    <n v="36716874.0651659"/>
    <n v="107762317.84021001"/>
    <n v="1.50612058372286E-5"/>
    <n v="1.4168311708317801E-4"/>
    <n v="3.8141260840286398E-4"/>
    <n v="9.0242899650250198E-4"/>
    <n v="1.17609042991588E-5"/>
    <n v="1.04189444285273E-4"/>
    <n v="2.7833102731725798E-4"/>
    <n v="8.6547311516975802E-4"/>
    <n v="5.3224341464861097E-4"/>
  </r>
  <r>
    <x v="1"/>
    <x v="3"/>
    <n v="669992934.49456"/>
    <n v="5689397677.7578201"/>
    <n v="16614345280.8335"/>
    <n v="30176475134.535"/>
    <n v="1869617631.5363901"/>
    <n v="1761172281.84357"/>
    <n v="16741295477.3524"/>
    <n v="27021807313.5648"/>
    <n v="100544103731.918"/>
    <n v="8.7458352739158807E-2"/>
    <n v="0.30193814934694502"/>
    <n v="0.48828209454110699"/>
    <n v="0.59512838622966702"/>
    <n v="0.19165080107375801"/>
    <n v="0.20999321063608001"/>
    <n v="0.54591756845033301"/>
    <n v="0.63694550117966797"/>
    <n v="0.496592298361758"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  <r>
    <x v="2"/>
    <x v="4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17">
  <r>
    <x v="0"/>
    <n v="0.12350938"/>
  </r>
  <r>
    <x v="1"/>
    <n v="0.25396000000000002"/>
  </r>
  <r>
    <x v="2"/>
    <n v="0.40997813999999999"/>
  </r>
  <r>
    <x v="3"/>
    <n v="0.55903504000000004"/>
  </r>
  <r>
    <x v="4"/>
    <n v="0.66641689999999998"/>
  </r>
  <r>
    <x v="5"/>
    <n v="0.74883999999999995"/>
  </r>
  <r>
    <x v="6"/>
    <n v="0.81289"/>
  </r>
  <r>
    <x v="7"/>
    <n v="0.87587000000000004"/>
  </r>
  <r>
    <x v="8"/>
    <n v="0.93032442000000004"/>
  </r>
  <r>
    <x v="9"/>
    <n v="0.98247379999999995"/>
  </r>
  <r>
    <x v="10"/>
    <n v="1.0284531800000001"/>
  </r>
  <r>
    <x v="11"/>
    <n v="1.0861499999999999"/>
  </r>
  <r>
    <x v="12"/>
    <n v="1.1492638799999999"/>
  </r>
  <r>
    <x v="13"/>
    <n v="1.2051000000000001"/>
  </r>
  <r>
    <x v="14"/>
    <n v="1.2625"/>
  </r>
  <r>
    <x v="15"/>
    <n v="1.3119499999999999"/>
  </r>
  <r>
    <x v="16"/>
    <n v="1.3762000000000001"/>
  </r>
  <r>
    <x v="17"/>
    <n v="1.44780884"/>
  </r>
  <r>
    <x v="18"/>
    <n v="1.5184299999999999"/>
  </r>
  <r>
    <x v="19"/>
    <n v="1.5822352"/>
  </r>
  <r>
    <x v="20"/>
    <n v="1.64369396"/>
  </r>
  <r>
    <x v="21"/>
    <n v="1.7076563600000001"/>
  </r>
  <r>
    <x v="22"/>
    <n v="1.7653000000000001"/>
  </r>
  <r>
    <x v="23"/>
    <n v="1.81647"/>
  </r>
  <r>
    <x v="24"/>
    <n v="1.8680945"/>
  </r>
  <r>
    <x v="25"/>
    <n v="1.9208799999999999"/>
  </r>
  <r>
    <x v="26"/>
    <n v="1.9679732599999999"/>
  </r>
  <r>
    <x v="27"/>
    <n v="2.0140926399999999"/>
  </r>
  <r>
    <x v="28"/>
    <n v="2.0567899999999999"/>
  </r>
  <r>
    <x v="29"/>
    <n v="2.09842"/>
  </r>
  <r>
    <x v="30"/>
    <n v="2.1386400000000001"/>
  </r>
  <r>
    <x v="31"/>
    <n v="2.1754099999999998"/>
  </r>
  <r>
    <x v="32"/>
    <n v="2.2110599999999998"/>
  </r>
  <r>
    <x v="33"/>
    <n v="2.2459589200000001"/>
  </r>
  <r>
    <x v="34"/>
    <n v="2.27955"/>
  </r>
  <r>
    <x v="35"/>
    <n v="2.3126600000000002"/>
  </r>
  <r>
    <x v="36"/>
    <n v="2.3449"/>
  </r>
  <r>
    <x v="37"/>
    <n v="2.3767999999999998"/>
  </r>
  <r>
    <x v="38"/>
    <n v="2.4066299999999998"/>
  </r>
  <r>
    <x v="39"/>
    <n v="2.4356252"/>
  </r>
  <r>
    <x v="40"/>
    <n v="2.4639345800000001"/>
  </r>
  <r>
    <x v="41"/>
    <n v="2.4914439599999998"/>
  </r>
  <r>
    <x v="42"/>
    <n v="2.5185900000000001"/>
  </r>
  <r>
    <x v="43"/>
    <n v="2.54483272"/>
  </r>
  <r>
    <x v="44"/>
    <n v="2.5709021000000001"/>
  </r>
  <r>
    <x v="45"/>
    <n v="2.5971000000000002"/>
  </r>
  <r>
    <x v="46"/>
    <n v="2.6216699999999999"/>
  </r>
  <r>
    <x v="47"/>
    <n v="2.6455199999999999"/>
  </r>
  <r>
    <x v="48"/>
    <n v="2.6685400000000001"/>
  </r>
  <r>
    <x v="49"/>
    <n v="2.6907000000000001"/>
  </r>
  <r>
    <x v="50"/>
    <n v="2.7129099999999999"/>
  </r>
  <r>
    <x v="51"/>
    <n v="2.73495"/>
  </r>
  <r>
    <x v="52"/>
    <n v="2.7563071400000001"/>
  </r>
  <r>
    <x v="53"/>
    <n v="2.7768299999999999"/>
  </r>
  <r>
    <x v="54"/>
    <n v="2.7972800000000002"/>
  </r>
  <r>
    <x v="55"/>
    <n v="2.81731"/>
  </r>
  <r>
    <x v="56"/>
    <n v="2.8370000000000002"/>
  </r>
  <r>
    <x v="57"/>
    <n v="2.85656"/>
  </r>
  <r>
    <x v="58"/>
    <n v="2.8762500000000002"/>
  </r>
  <r>
    <x v="59"/>
    <n v="2.8957600000000001"/>
  </r>
  <r>
    <x v="60"/>
    <n v="2.9148000000000001"/>
  </r>
  <r>
    <x v="61"/>
    <n v="2.9339400000000002"/>
  </r>
  <r>
    <x v="62"/>
    <n v="2.95268"/>
  </r>
  <r>
    <x v="63"/>
    <n v="2.9709599999999998"/>
  </r>
  <r>
    <x v="64"/>
    <n v="2.98881"/>
  </r>
  <r>
    <x v="65"/>
    <n v="3.0066000000000002"/>
  </r>
  <r>
    <x v="66"/>
    <n v="3.0239600000000002"/>
  </r>
  <r>
    <x v="67"/>
    <n v="3.0415100000000002"/>
  </r>
  <r>
    <x v="68"/>
    <n v="3.0585800000000001"/>
  </r>
  <r>
    <x v="69"/>
    <n v="3.0747599999999999"/>
  </r>
  <r>
    <x v="70"/>
    <n v="3.0901800000000001"/>
  </r>
  <r>
    <x v="71"/>
    <n v="3.1053099999999998"/>
  </r>
  <r>
    <x v="72"/>
    <n v="3.1203699999999999"/>
  </r>
  <r>
    <x v="73"/>
    <n v="3.1353900000000001"/>
  </r>
  <r>
    <x v="74"/>
    <n v="3.14994"/>
  </r>
  <r>
    <x v="75"/>
    <n v="3.1649099999999999"/>
  </r>
  <r>
    <x v="76"/>
    <n v="3.1796700000000002"/>
  </r>
  <r>
    <x v="77"/>
    <n v="3.1943899999999998"/>
  </r>
  <r>
    <x v="78"/>
    <n v="3.2093410200000001"/>
  </r>
  <r>
    <x v="79"/>
    <n v="3.22438"/>
  </r>
  <r>
    <x v="80"/>
    <n v="3.2393399999999999"/>
  </r>
  <r>
    <x v="81"/>
    <n v="3.2541199999999999"/>
  </r>
  <r>
    <x v="82"/>
    <n v="3.2684799999999998"/>
  </r>
  <r>
    <x v="83"/>
    <n v="3.2820100000000001"/>
  </r>
  <r>
    <x v="84"/>
    <n v="3.2957200000000002"/>
  </r>
  <r>
    <x v="85"/>
    <n v="3.3096000000000001"/>
  </r>
  <r>
    <x v="86"/>
    <n v="3.32321"/>
  </r>
  <r>
    <x v="87"/>
    <n v="3.3368099999999998"/>
  </r>
  <r>
    <x v="88"/>
    <n v="3.35019"/>
  </r>
  <r>
    <x v="89"/>
    <n v="3.36354"/>
  </r>
  <r>
    <x v="90"/>
    <n v="3.3769800000000001"/>
  </r>
  <r>
    <x v="91"/>
    <n v="3.39045"/>
  </r>
  <r>
    <x v="92"/>
    <n v="3.4036599999999999"/>
  </r>
  <r>
    <x v="93"/>
    <n v="3.4162599999999999"/>
  </r>
  <r>
    <x v="94"/>
    <n v="3.4293200000000001"/>
  </r>
  <r>
    <x v="95"/>
    <n v="3.4420700000000002"/>
  </r>
  <r>
    <x v="96"/>
    <n v="3.45451"/>
  </r>
  <r>
    <x v="97"/>
    <n v="3.4670299999999998"/>
  </r>
  <r>
    <x v="98"/>
    <n v="3.4788999999999999"/>
  </r>
  <r>
    <x v="99"/>
    <n v="3.4908399999999999"/>
  </r>
  <r>
    <x v="100"/>
    <n v="3.5026700000000002"/>
  </r>
  <r>
    <x v="101"/>
    <n v="3.5148767599999999"/>
  </r>
  <r>
    <x v="102"/>
    <n v="3.5268199999999998"/>
  </r>
  <r>
    <x v="103"/>
    <n v="3.5389200000000001"/>
  </r>
  <r>
    <x v="104"/>
    <n v="3.55057"/>
  </r>
  <r>
    <x v="105"/>
    <n v="3.56254428"/>
  </r>
  <r>
    <x v="106"/>
    <n v="3.5744500000000001"/>
  </r>
  <r>
    <x v="107"/>
    <n v="3.5865399999999998"/>
  </r>
  <r>
    <x v="108"/>
    <n v="3.5986624200000001"/>
  </r>
  <r>
    <x v="109"/>
    <n v="3.6110099999999998"/>
  </r>
  <r>
    <x v="110"/>
    <n v="3.6232711800000001"/>
  </r>
  <r>
    <x v="111"/>
    <n v="3.6352600000000002"/>
  </r>
  <r>
    <x v="112"/>
    <n v="3.64696994"/>
  </r>
  <r>
    <x v="113"/>
    <n v="3.65855"/>
  </r>
  <r>
    <x v="114"/>
    <n v="3.6706500000000002"/>
  </r>
  <r>
    <x v="115"/>
    <n v="3.68269"/>
  </r>
  <r>
    <x v="116"/>
    <n v="3.6941199999999998"/>
  </r>
  <r>
    <x v="117"/>
    <n v="3.70553"/>
  </r>
  <r>
    <x v="118"/>
    <n v="3.7167599999999998"/>
  </r>
  <r>
    <x v="119"/>
    <n v="3.7277499999999999"/>
  </r>
  <r>
    <x v="120"/>
    <n v="3.7389800000000002"/>
  </r>
  <r>
    <x v="121"/>
    <n v="3.7499243600000001"/>
  </r>
  <r>
    <x v="122"/>
    <n v="3.76092374"/>
  </r>
  <r>
    <x v="123"/>
    <n v="3.7722199999999999"/>
  </r>
  <r>
    <x v="124"/>
    <n v="3.7833025"/>
  </r>
  <r>
    <x v="125"/>
    <n v="3.7943699999999998"/>
  </r>
  <r>
    <x v="126"/>
    <n v="3.80506126"/>
  </r>
  <r>
    <x v="127"/>
    <n v="3.81609"/>
  </r>
  <r>
    <x v="128"/>
    <n v="3.8266"/>
  </r>
  <r>
    <x v="129"/>
    <n v="3.83738"/>
  </r>
  <r>
    <x v="130"/>
    <n v="3.8477899999999998"/>
  </r>
  <r>
    <x v="131"/>
    <n v="3.85765"/>
  </r>
  <r>
    <x v="132"/>
    <n v="3.8681399999999999"/>
  </r>
  <r>
    <x v="133"/>
    <n v="3.87812"/>
  </r>
  <r>
    <x v="134"/>
    <n v="3.8882400000000001"/>
  </r>
  <r>
    <x v="135"/>
    <n v="3.8983599999999998"/>
  </r>
  <r>
    <x v="136"/>
    <n v="3.9085800000000002"/>
  </r>
  <r>
    <x v="137"/>
    <n v="3.9186100000000001"/>
  </r>
  <r>
    <x v="138"/>
    <n v="3.9286099999999999"/>
  </r>
  <r>
    <x v="139"/>
    <n v="3.9386800000000002"/>
  </r>
  <r>
    <x v="140"/>
    <n v="3.9488799999999999"/>
  </r>
  <r>
    <x v="141"/>
    <n v="3.95906"/>
  </r>
  <r>
    <x v="142"/>
    <n v="3.9693399999999999"/>
  </r>
  <r>
    <x v="143"/>
    <n v="3.97967"/>
  </r>
  <r>
    <x v="144"/>
    <n v="3.9900199999999999"/>
  </r>
  <r>
    <x v="145"/>
    <n v="4.0003599999999997"/>
  </r>
  <r>
    <x v="146"/>
    <n v="4.0107200000000001"/>
  </r>
  <r>
    <x v="147"/>
    <n v="4.0210082399999996"/>
  </r>
  <r>
    <x v="148"/>
    <n v="4.0312599999999996"/>
  </r>
  <r>
    <x v="149"/>
    <n v="4.0414899999999996"/>
  </r>
  <r>
    <x v="150"/>
    <n v="4.0515999999999996"/>
  </r>
  <r>
    <x v="151"/>
    <n v="4.06182"/>
  </r>
  <r>
    <x v="152"/>
    <n v="4.0717600000000003"/>
  </r>
  <r>
    <x v="153"/>
    <n v="4.0814300000000001"/>
  </r>
  <r>
    <x v="154"/>
    <n v="4.0915299999999997"/>
  </r>
  <r>
    <x v="155"/>
    <n v="4.1016599999999999"/>
  </r>
  <r>
    <x v="156"/>
    <n v="4.1117999999999997"/>
  </r>
  <r>
    <x v="157"/>
    <n v="4.1215599999999997"/>
  </r>
  <r>
    <x v="158"/>
    <n v="4.1313399999999998"/>
  </r>
  <r>
    <x v="159"/>
    <n v="4.1411199999999999"/>
  </r>
  <r>
    <x v="160"/>
    <n v="4.1509400000000003"/>
  </r>
  <r>
    <x v="161"/>
    <n v="4.1607095599999999"/>
  </r>
  <r>
    <x v="162"/>
    <n v="4.1705500000000004"/>
  </r>
  <r>
    <x v="163"/>
    <n v="4.1801700000000004"/>
  </r>
  <r>
    <x v="164"/>
    <n v="4.1896100000000001"/>
  </r>
  <r>
    <x v="165"/>
    <n v="4.1991199999999997"/>
  </r>
  <r>
    <x v="166"/>
    <n v="4.2086100000000002"/>
  </r>
  <r>
    <x v="167"/>
    <n v="4.2180900000000001"/>
  </r>
  <r>
    <x v="168"/>
    <n v="4.22732522"/>
  </r>
  <r>
    <x v="169"/>
    <n v="4.2365599999999999"/>
  </r>
  <r>
    <x v="170"/>
    <n v="4.2459199999999999"/>
  </r>
  <r>
    <x v="171"/>
    <n v="4.2553099999999997"/>
  </r>
  <r>
    <x v="172"/>
    <n v="4.2647599999999999"/>
  </r>
  <r>
    <x v="173"/>
    <n v="4.2740799999999997"/>
  </r>
  <r>
    <x v="174"/>
    <n v="4.2832999999999997"/>
  </r>
  <r>
    <x v="175"/>
    <n v="4.2926200000000003"/>
  </r>
  <r>
    <x v="176"/>
    <n v="4.3015400000000001"/>
  </r>
  <r>
    <x v="177"/>
    <n v="4.3108599999999999"/>
  </r>
  <r>
    <x v="178"/>
    <n v="4.3196899999999996"/>
  </r>
  <r>
    <x v="179"/>
    <n v="4.3285900000000002"/>
  </r>
  <r>
    <x v="180"/>
    <n v="4.3374699999999997"/>
  </r>
  <r>
    <x v="181"/>
    <n v="4.3463200000000004"/>
  </r>
  <r>
    <x v="182"/>
    <n v="4.3551399999999996"/>
  </r>
  <r>
    <x v="183"/>
    <n v="4.3637100000000002"/>
  </r>
  <r>
    <x v="184"/>
    <n v="4.3725899999999998"/>
  </r>
  <r>
    <x v="185"/>
    <n v="4.38117"/>
  </r>
  <r>
    <x v="186"/>
    <n v="4.3897540599999996"/>
  </r>
  <r>
    <x v="187"/>
    <n v="4.3983834399999999"/>
  </r>
  <r>
    <x v="188"/>
    <n v="4.4070600000000004"/>
  </r>
  <r>
    <x v="189"/>
    <n v="4.4158099999999996"/>
  </r>
  <r>
    <x v="190"/>
    <n v="4.42448"/>
  </r>
  <r>
    <x v="191"/>
    <n v="4.4332609600000001"/>
  </r>
  <r>
    <x v="192"/>
    <n v="4.4418600000000001"/>
  </r>
  <r>
    <x v="193"/>
    <n v="4.4505400000000002"/>
  </r>
  <r>
    <x v="194"/>
    <n v="4.4595099999999999"/>
  </r>
  <r>
    <x v="195"/>
    <n v="4.4683900000000003"/>
  </r>
  <r>
    <x v="196"/>
    <n v="4.4772400000000001"/>
  </r>
  <r>
    <x v="197"/>
    <n v="4.4862000000000002"/>
  </r>
  <r>
    <x v="198"/>
    <n v="4.49512"/>
  </r>
  <r>
    <x v="199"/>
    <n v="4.5040399999999998"/>
  </r>
  <r>
    <x v="200"/>
    <n v="4.5129299999999999"/>
  </r>
  <r>
    <x v="201"/>
    <n v="4.5216599999999998"/>
  </r>
  <r>
    <x v="202"/>
    <n v="4.53043"/>
  </r>
  <r>
    <x v="203"/>
    <n v="4.5389999999999997"/>
  </r>
  <r>
    <x v="204"/>
    <n v="4.5476599999999996"/>
  </r>
  <r>
    <x v="205"/>
    <n v="4.5563200000000004"/>
  </r>
  <r>
    <x v="206"/>
    <n v="4.5649499999999996"/>
  </r>
  <r>
    <x v="207"/>
    <n v="4.5736299999999996"/>
  </r>
  <r>
    <x v="208"/>
    <n v="4.5820499999999997"/>
  </r>
  <r>
    <x v="209"/>
    <n v="4.5905899999999997"/>
  </r>
  <r>
    <x v="210"/>
    <n v="4.5991299999999997"/>
  </r>
  <r>
    <x v="211"/>
    <n v="4.6077785599999999"/>
  </r>
  <r>
    <x v="212"/>
    <n v="4.6162000000000001"/>
  </r>
  <r>
    <x v="213"/>
    <n v="4.6248500000000003"/>
  </r>
  <r>
    <x v="214"/>
    <n v="4.63347"/>
  </r>
  <r>
    <x v="215"/>
    <n v="4.6421200000000002"/>
  </r>
  <r>
    <x v="216"/>
    <n v="4.6506699999999999"/>
  </r>
  <r>
    <x v="217"/>
    <n v="4.6592900000000004"/>
  </r>
  <r>
    <x v="218"/>
    <n v="4.6679599999999999"/>
  </r>
  <r>
    <x v="219"/>
    <n v="4.6764700000000001"/>
  </r>
  <r>
    <x v="220"/>
    <n v="4.6850399999999999"/>
  </r>
  <r>
    <x v="221"/>
    <n v="4.6936600000000004"/>
  </r>
  <r>
    <x v="222"/>
    <n v="4.7023099999999998"/>
  </r>
  <r>
    <x v="223"/>
    <n v="4.7108111199999998"/>
  </r>
  <r>
    <x v="224"/>
    <n v="4.7194700000000003"/>
  </r>
  <r>
    <x v="225"/>
    <n v="4.7278799999999999"/>
  </r>
  <r>
    <x v="226"/>
    <n v="4.7363099999999996"/>
  </r>
  <r>
    <x v="227"/>
    <n v="4.74486864"/>
  </r>
  <r>
    <x v="228"/>
    <n v="4.7535100000000003"/>
  </r>
  <r>
    <x v="229"/>
    <n v="4.76187"/>
  </r>
  <r>
    <x v="230"/>
    <n v="4.7703199999999999"/>
  </r>
  <r>
    <x v="231"/>
    <n v="4.7785099999999998"/>
  </r>
  <r>
    <x v="232"/>
    <n v="4.7868399999999998"/>
  </r>
  <r>
    <x v="233"/>
    <n v="4.7950499999999998"/>
  </r>
  <r>
    <x v="234"/>
    <n v="4.8032599999999999"/>
  </r>
  <r>
    <x v="235"/>
    <n v="4.8117700000000001"/>
  </r>
  <r>
    <x v="236"/>
    <n v="4.8200900000000004"/>
  </r>
  <r>
    <x v="237"/>
    <n v="4.8284424399999999"/>
  </r>
  <r>
    <x v="238"/>
    <n v="4.8369499999999999"/>
  </r>
  <r>
    <x v="239"/>
    <n v="4.84544"/>
  </r>
  <r>
    <x v="240"/>
    <n v="4.8535205799999996"/>
  </r>
  <r>
    <x v="241"/>
    <n v="4.8617299999999997"/>
  </r>
  <r>
    <x v="242"/>
    <n v="4.8699300000000001"/>
  </r>
  <r>
    <x v="243"/>
    <n v="4.8782800000000002"/>
  </r>
  <r>
    <x v="244"/>
    <n v="4.8866899999999998"/>
  </r>
  <r>
    <x v="245"/>
    <n v="4.8951399999999996"/>
  </r>
  <r>
    <x v="246"/>
    <n v="4.9034199999999997"/>
  </r>
  <r>
    <x v="247"/>
    <n v="4.9115900000000003"/>
  </r>
  <r>
    <x v="248"/>
    <n v="4.9198956200000001"/>
  </r>
  <r>
    <x v="249"/>
    <n v="4.9280400000000002"/>
  </r>
  <r>
    <x v="250"/>
    <n v="4.9363943800000003"/>
  </r>
  <r>
    <x v="251"/>
    <n v="4.9445399999999999"/>
  </r>
  <r>
    <x v="252"/>
    <n v="4.9527200000000002"/>
  </r>
  <r>
    <x v="253"/>
    <n v="4.9609399999999999"/>
  </r>
  <r>
    <x v="254"/>
    <n v="4.9692100000000003"/>
  </r>
  <r>
    <x v="255"/>
    <n v="4.9773199999999997"/>
  </r>
  <r>
    <x v="256"/>
    <n v="4.9855200000000002"/>
  </r>
  <r>
    <x v="257"/>
    <n v="4.9936699999999998"/>
  </r>
  <r>
    <x v="258"/>
    <n v="5.00176"/>
  </r>
  <r>
    <x v="259"/>
    <n v="5.0098399999999996"/>
  </r>
  <r>
    <x v="260"/>
    <n v="5.0179999999999998"/>
  </r>
  <r>
    <x v="261"/>
    <n v="5.02623"/>
  </r>
  <r>
    <x v="262"/>
    <n v="5.0342900000000004"/>
  </r>
  <r>
    <x v="263"/>
    <n v="5.0424300000000004"/>
  </r>
  <r>
    <x v="264"/>
    <n v="5.0505500000000003"/>
  </r>
  <r>
    <x v="265"/>
    <n v="5.0585699999999996"/>
  </r>
  <r>
    <x v="266"/>
    <n v="5.06650446"/>
  </r>
  <r>
    <x v="267"/>
    <n v="5.0743400000000003"/>
  </r>
  <r>
    <x v="268"/>
    <n v="5.0823499999999999"/>
  </r>
  <r>
    <x v="269"/>
    <n v="5.0901399999999999"/>
  </r>
  <r>
    <x v="270"/>
    <n v="5.0979999999999999"/>
  </r>
  <r>
    <x v="271"/>
    <n v="5.10602"/>
  </r>
  <r>
    <x v="272"/>
    <n v="5.1140307399999996"/>
  </r>
  <r>
    <x v="273"/>
    <n v="5.1221399999999999"/>
  </r>
  <r>
    <x v="274"/>
    <n v="5.1302500000000002"/>
  </r>
  <r>
    <x v="275"/>
    <n v="5.1381899999999998"/>
  </r>
  <r>
    <x v="276"/>
    <n v="5.1460100000000004"/>
  </r>
  <r>
    <x v="277"/>
    <n v="5.1537499999999996"/>
  </r>
  <r>
    <x v="278"/>
    <n v="5.1615700000000002"/>
  </r>
  <r>
    <x v="279"/>
    <n v="5.1696299999999997"/>
  </r>
  <r>
    <x v="280"/>
    <n v="5.1773457799999996"/>
  </r>
  <r>
    <x v="281"/>
    <n v="5.1850699999999996"/>
  </r>
  <r>
    <x v="282"/>
    <n v="5.1930399999999999"/>
  </r>
  <r>
    <x v="283"/>
    <n v="5.2004900000000003"/>
  </r>
  <r>
    <x v="284"/>
    <n v="5.2081900000000001"/>
  </r>
  <r>
    <x v="285"/>
    <n v="5.2158800000000003"/>
  </r>
  <r>
    <x v="286"/>
    <n v="5.2235300000000002"/>
  </r>
  <r>
    <x v="287"/>
    <n v="5.2312799999999999"/>
  </r>
  <r>
    <x v="288"/>
    <n v="5.2389708199999996"/>
  </r>
  <r>
    <x v="289"/>
    <n v="5.2466499999999998"/>
  </r>
  <r>
    <x v="290"/>
    <n v="5.2542400000000002"/>
  </r>
  <r>
    <x v="291"/>
    <n v="5.26206"/>
  </r>
  <r>
    <x v="292"/>
    <n v="5.2699499999999997"/>
  </r>
  <r>
    <x v="293"/>
    <n v="5.2778799999999997"/>
  </r>
  <r>
    <x v="294"/>
    <n v="5.2857900000000004"/>
  </r>
  <r>
    <x v="295"/>
    <n v="5.2937799999999999"/>
  </r>
  <r>
    <x v="296"/>
    <n v="5.3015499999999998"/>
  </r>
  <r>
    <x v="297"/>
    <n v="5.3094999999999999"/>
  </r>
  <r>
    <x v="298"/>
    <n v="5.3173199999999996"/>
  </r>
  <r>
    <x v="299"/>
    <n v="5.3253300000000001"/>
  </r>
  <r>
    <x v="300"/>
    <n v="5.3334099999999998"/>
  </r>
  <r>
    <x v="301"/>
    <n v="5.3414099999999998"/>
  </r>
  <r>
    <x v="302"/>
    <n v="5.3492521399999999"/>
  </r>
  <r>
    <x v="303"/>
    <n v="5.3572600000000001"/>
  </r>
  <r>
    <x v="304"/>
    <n v="5.3651600000000004"/>
  </r>
  <r>
    <x v="305"/>
    <n v="5.3731400000000002"/>
  </r>
  <r>
    <x v="306"/>
    <n v="5.3811099999999996"/>
  </r>
  <r>
    <x v="307"/>
    <n v="5.3890700000000002"/>
  </r>
  <r>
    <x v="308"/>
    <n v="5.3969199999999997"/>
  </r>
  <r>
    <x v="309"/>
    <n v="5.4047200000000002"/>
  </r>
  <r>
    <x v="310"/>
    <n v="5.4124100000000004"/>
  </r>
  <r>
    <x v="311"/>
    <n v="5.4203099999999997"/>
  </r>
  <r>
    <x v="312"/>
    <n v="5.4280200000000001"/>
  </r>
  <r>
    <x v="313"/>
    <n v="5.4355000000000002"/>
  </r>
  <r>
    <x v="314"/>
    <n v="5.4430800000000001"/>
  </r>
  <r>
    <x v="315"/>
    <n v="5.4505699999999999"/>
  </r>
  <r>
    <x v="316"/>
    <n v="5.4580599999999997"/>
  </r>
  <r>
    <x v="317"/>
    <n v="5.4654400000000001"/>
  </r>
  <r>
    <x v="318"/>
    <n v="5.4729000000000001"/>
  </r>
  <r>
    <x v="319"/>
    <n v="5.4803300000000004"/>
  </r>
  <r>
    <x v="320"/>
    <n v="5.4877799999999999"/>
  </r>
  <r>
    <x v="321"/>
    <n v="5.4951003600000004"/>
  </r>
  <r>
    <x v="322"/>
    <n v="5.5024899999999999"/>
  </r>
  <r>
    <x v="323"/>
    <n v="5.5098099999999999"/>
  </r>
  <r>
    <x v="324"/>
    <n v="5.5173100000000002"/>
  </r>
  <r>
    <x v="325"/>
    <n v="5.5247200000000003"/>
  </r>
  <r>
    <x v="326"/>
    <n v="5.5322899999999997"/>
  </r>
  <r>
    <x v="327"/>
    <n v="5.5397999999999996"/>
  </r>
  <r>
    <x v="328"/>
    <n v="5.5472900000000003"/>
  </r>
  <r>
    <x v="329"/>
    <n v="5.5549600000000003"/>
  </r>
  <r>
    <x v="330"/>
    <n v="5.5628000000000002"/>
  </r>
  <r>
    <x v="331"/>
    <n v="5.5704700000000003"/>
  </r>
  <r>
    <x v="332"/>
    <n v="5.5782499999999997"/>
  </r>
  <r>
    <x v="333"/>
    <n v="5.5860799999999999"/>
  </r>
  <r>
    <x v="334"/>
    <n v="5.5940022999999997"/>
  </r>
  <r>
    <x v="335"/>
    <n v="5.6020000000000003"/>
  </r>
  <r>
    <x v="336"/>
    <n v="5.6100310599999998"/>
  </r>
  <r>
    <x v="337"/>
    <n v="5.6179600000000001"/>
  </r>
  <r>
    <x v="338"/>
    <n v="5.6260700000000003"/>
  </r>
  <r>
    <x v="339"/>
    <n v="5.6339300000000003"/>
  </r>
  <r>
    <x v="340"/>
    <n v="5.64175"/>
  </r>
  <r>
    <x v="341"/>
    <n v="5.6493500000000001"/>
  </r>
  <r>
    <x v="342"/>
    <n v="5.6571300000000004"/>
  </r>
  <r>
    <x v="343"/>
    <n v="5.6649399999999996"/>
  </r>
  <r>
    <x v="344"/>
    <n v="5.67272"/>
  </r>
  <r>
    <x v="345"/>
    <n v="5.6802900000000003"/>
  </r>
  <r>
    <x v="346"/>
    <n v="5.6880199999999999"/>
  </r>
  <r>
    <x v="347"/>
    <n v="5.6959299999999997"/>
  </r>
  <r>
    <x v="348"/>
    <n v="5.7034900000000004"/>
  </r>
  <r>
    <x v="349"/>
    <n v="5.7111799999999997"/>
  </r>
  <r>
    <x v="350"/>
    <n v="5.7190300000000001"/>
  </r>
  <r>
    <x v="351"/>
    <n v="5.7269300000000003"/>
  </r>
  <r>
    <x v="352"/>
    <n v="5.7348999999999997"/>
  </r>
  <r>
    <x v="353"/>
    <n v="5.7428100000000004"/>
  </r>
  <r>
    <x v="354"/>
    <n v="5.7506500000000003"/>
  </r>
  <r>
    <x v="355"/>
    <n v="5.7586500000000003"/>
  </r>
  <r>
    <x v="356"/>
    <n v="5.7664999999999997"/>
  </r>
  <r>
    <x v="357"/>
    <n v="5.7743799999999998"/>
  </r>
  <r>
    <x v="358"/>
    <n v="5.7824274200000003"/>
  </r>
  <r>
    <x v="359"/>
    <n v="5.7903700000000002"/>
  </r>
  <r>
    <x v="360"/>
    <n v="5.7980600000000004"/>
  </r>
  <r>
    <x v="361"/>
    <n v="5.8059900000000004"/>
  </r>
  <r>
    <x v="362"/>
    <n v="5.8137699999999999"/>
  </r>
  <r>
    <x v="363"/>
    <n v="5.82145432"/>
  </r>
  <r>
    <x v="364"/>
    <n v="5.8291700000000004"/>
  </r>
  <r>
    <x v="365"/>
    <n v="5.8370100000000003"/>
  </r>
  <r>
    <x v="366"/>
    <n v="5.8449400000000002"/>
  </r>
  <r>
    <x v="367"/>
    <n v="5.8526800000000003"/>
  </r>
  <r>
    <x v="368"/>
    <n v="5.8606299999999996"/>
  </r>
  <r>
    <x v="369"/>
    <n v="5.8684506000000001"/>
  </r>
  <r>
    <x v="370"/>
    <n v="5.8761599999999996"/>
  </r>
  <r>
    <x v="371"/>
    <n v="5.88401"/>
  </r>
  <r>
    <x v="372"/>
    <n v="5.8920199999999996"/>
  </r>
  <r>
    <x v="373"/>
    <n v="5.89975"/>
  </r>
  <r>
    <x v="374"/>
    <n v="5.9074999999999998"/>
  </r>
  <r>
    <x v="375"/>
    <n v="5.9151699999999998"/>
  </r>
  <r>
    <x v="376"/>
    <n v="5.9230762600000002"/>
  </r>
  <r>
    <x v="377"/>
    <n v="5.9308156399999996"/>
  </r>
  <r>
    <x v="378"/>
    <n v="5.9388899999999998"/>
  </r>
  <r>
    <x v="379"/>
    <n v="5.9468743999999996"/>
  </r>
  <r>
    <x v="380"/>
    <n v="5.9547499999999998"/>
  </r>
  <r>
    <x v="381"/>
    <n v="5.9624531599999999"/>
  </r>
  <r>
    <x v="382"/>
    <n v="5.9701199999999996"/>
  </r>
  <r>
    <x v="383"/>
    <n v="5.9776199999999999"/>
  </r>
  <r>
    <x v="384"/>
    <n v="5.9850899999999996"/>
  </r>
  <r>
    <x v="385"/>
    <n v="5.9924999999999997"/>
  </r>
  <r>
    <x v="386"/>
    <n v="5.9998899999999997"/>
  </r>
  <r>
    <x v="387"/>
    <n v="6.0074300000000003"/>
  </r>
  <r>
    <x v="388"/>
    <n v="6.0147899999999996"/>
  </r>
  <r>
    <x v="389"/>
    <n v="6.0221900000000002"/>
  </r>
  <r>
    <x v="390"/>
    <n v="6.0294699999999999"/>
  </r>
  <r>
    <x v="391"/>
    <n v="6.0368199999999996"/>
  </r>
  <r>
    <x v="392"/>
    <n v="6.0441799999999999"/>
  </r>
  <r>
    <x v="393"/>
    <n v="6.0515400000000001"/>
  </r>
  <r>
    <x v="394"/>
    <n v="6.0590700000000002"/>
  </r>
  <r>
    <x v="395"/>
    <n v="6.06637"/>
  </r>
  <r>
    <x v="396"/>
    <n v="6.0737899999999998"/>
  </r>
  <r>
    <x v="397"/>
    <n v="6.0809499999999996"/>
  </r>
  <r>
    <x v="398"/>
    <n v="6.08847"/>
  </r>
  <r>
    <x v="399"/>
    <n v="6.09579"/>
  </r>
  <r>
    <x v="400"/>
    <n v="6.1032200000000003"/>
  </r>
  <r>
    <x v="401"/>
    <n v="6.1105900000000002"/>
  </r>
  <r>
    <x v="402"/>
    <n v="6.1175300000000004"/>
  </r>
  <r>
    <x v="403"/>
    <n v="6.1250400000000003"/>
  </r>
  <r>
    <x v="404"/>
    <n v="6.1322799999999997"/>
  </r>
  <r>
    <x v="405"/>
    <n v="6.13971"/>
  </r>
  <r>
    <x v="406"/>
    <n v="6.1468600000000002"/>
  </r>
  <r>
    <x v="407"/>
    <n v="6.1541499999999996"/>
  </r>
  <r>
    <x v="408"/>
    <n v="6.16160642"/>
  </r>
  <r>
    <x v="409"/>
    <n v="6.1689499999999997"/>
  </r>
  <r>
    <x v="410"/>
    <n v="6.1764200000000002"/>
  </r>
  <r>
    <x v="411"/>
    <n v="6.1839045600000002"/>
  </r>
  <r>
    <x v="412"/>
    <n v="6.1912799999999999"/>
  </r>
  <r>
    <x v="413"/>
    <n v="6.1987100000000002"/>
  </r>
  <r>
    <x v="414"/>
    <n v="6.2061700000000002"/>
  </r>
  <r>
    <x v="415"/>
    <n v="6.2137220800000001"/>
  </r>
  <r>
    <x v="416"/>
    <n v="6.2213700000000003"/>
  </r>
  <r>
    <x v="417"/>
    <n v="6.2287600000000003"/>
  </r>
  <r>
    <x v="418"/>
    <n v="6.2363600000000003"/>
  </r>
  <r>
    <x v="419"/>
    <n v="6.2440100000000003"/>
  </r>
  <r>
    <x v="420"/>
    <n v="6.2518500000000001"/>
  </r>
  <r>
    <x v="421"/>
    <n v="6.2596499999999997"/>
  </r>
  <r>
    <x v="422"/>
    <n v="6.2674700000000003"/>
  </r>
  <r>
    <x v="423"/>
    <n v="6.2753500000000004"/>
  </r>
  <r>
    <x v="424"/>
    <n v="6.2831400000000004"/>
  </r>
  <r>
    <x v="425"/>
    <n v="6.2911200000000003"/>
  </r>
  <r>
    <x v="426"/>
    <n v="6.2991000000000001"/>
  </r>
  <r>
    <x v="427"/>
    <n v="6.3069546399999998"/>
  </r>
  <r>
    <x v="428"/>
    <n v="6.3147700000000002"/>
  </r>
  <r>
    <x v="429"/>
    <n v="6.3227799999999998"/>
  </r>
  <r>
    <x v="430"/>
    <n v="6.3305199999999999"/>
  </r>
  <r>
    <x v="431"/>
    <n v="6.3382899999999998"/>
  </r>
  <r>
    <x v="432"/>
    <n v="6.3460299999999998"/>
  </r>
  <r>
    <x v="433"/>
    <n v="6.3539300000000001"/>
  </r>
  <r>
    <x v="434"/>
    <n v="6.3616000000000001"/>
  </r>
  <r>
    <x v="435"/>
    <n v="6.3692900000000003"/>
  </r>
  <r>
    <x v="436"/>
    <n v="6.3771399999999998"/>
  </r>
  <r>
    <x v="437"/>
    <n v="6.3848700000000003"/>
  </r>
  <r>
    <x v="438"/>
    <n v="6.3926299999999996"/>
  </r>
  <r>
    <x v="439"/>
    <n v="6.4002572000000004"/>
  </r>
  <r>
    <x v="440"/>
    <n v="6.4080300000000001"/>
  </r>
  <r>
    <x v="441"/>
    <n v="6.4158200000000001"/>
  </r>
  <r>
    <x v="442"/>
    <n v="6.4233099999999999"/>
  </r>
  <r>
    <x v="443"/>
    <n v="6.4311100000000003"/>
  </r>
  <r>
    <x v="444"/>
    <n v="6.4388500000000004"/>
  </r>
  <r>
    <x v="445"/>
    <n v="6.4463800000000004"/>
  </r>
  <r>
    <x v="446"/>
    <n v="6.4542428599999999"/>
  </r>
  <r>
    <x v="447"/>
    <n v="6.4621000000000004"/>
  </r>
  <r>
    <x v="448"/>
    <n v="6.4699499999999999"/>
  </r>
  <r>
    <x v="449"/>
    <n v="6.4779200000000001"/>
  </r>
  <r>
    <x v="450"/>
    <n v="6.4858200000000004"/>
  </r>
  <r>
    <x v="451"/>
    <n v="6.4938797599999996"/>
  </r>
  <r>
    <x v="452"/>
    <n v="6.5021000000000004"/>
  </r>
  <r>
    <x v="453"/>
    <n v="6.5101599999999999"/>
  </r>
  <r>
    <x v="454"/>
    <n v="6.5183200000000001"/>
  </r>
  <r>
    <x v="455"/>
    <n v="6.5263200000000001"/>
  </r>
  <r>
    <x v="456"/>
    <n v="6.5339900000000002"/>
  </r>
  <r>
    <x v="457"/>
    <n v="6.5420960399999997"/>
  </r>
  <r>
    <x v="458"/>
    <n v="6.55016"/>
  </r>
  <r>
    <x v="459"/>
    <n v="6.5582799999999999"/>
  </r>
  <r>
    <x v="460"/>
    <n v="6.5664300000000004"/>
  </r>
  <r>
    <x v="461"/>
    <n v="6.5745699999999996"/>
  </r>
  <r>
    <x v="462"/>
    <n v="6.5827999999999998"/>
  </r>
  <r>
    <x v="463"/>
    <n v="6.5910200000000003"/>
  </r>
  <r>
    <x v="464"/>
    <n v="6.5990200000000003"/>
  </r>
  <r>
    <x v="465"/>
    <n v="6.6070900000000004"/>
  </r>
  <r>
    <x v="466"/>
    <n v="6.6150900000000004"/>
  </r>
  <r>
    <x v="467"/>
    <n v="6.6231600000000004"/>
  </r>
  <r>
    <x v="468"/>
    <n v="6.6311400000000003"/>
  </r>
  <r>
    <x v="469"/>
    <n v="6.6391299999999998"/>
  </r>
  <r>
    <x v="470"/>
    <n v="6.6472100000000003"/>
  </r>
  <r>
    <x v="471"/>
    <n v="6.65503"/>
  </r>
  <r>
    <x v="472"/>
    <n v="6.6628800000000004"/>
  </r>
  <r>
    <x v="473"/>
    <n v="6.6700299999999997"/>
  </r>
  <r>
    <x v="474"/>
    <n v="6.6776099999999996"/>
  </r>
  <r>
    <x v="475"/>
    <n v="6.6852900000000002"/>
  </r>
  <r>
    <x v="476"/>
    <n v="6.6928700000000001"/>
  </r>
  <r>
    <x v="477"/>
    <n v="6.7005400000000002"/>
  </r>
  <r>
    <x v="478"/>
    <n v="6.7081900000000001"/>
  </r>
  <r>
    <x v="479"/>
    <n v="6.7157499999999999"/>
  </r>
  <r>
    <x v="480"/>
    <n v="6.7232200000000004"/>
  </r>
  <r>
    <x v="481"/>
    <n v="6.73081"/>
  </r>
  <r>
    <x v="482"/>
    <n v="6.7385099999999998"/>
  </r>
  <r>
    <x v="483"/>
    <n v="6.7459899999999999"/>
  </r>
  <r>
    <x v="484"/>
    <n v="6.7532399999999999"/>
  </r>
  <r>
    <x v="485"/>
    <n v="6.7608300000000003"/>
  </r>
  <r>
    <x v="486"/>
    <n v="6.7681100000000001"/>
  </r>
  <r>
    <x v="487"/>
    <n v="6.77555"/>
  </r>
  <r>
    <x v="488"/>
    <n v="6.7829268200000001"/>
  </r>
  <r>
    <x v="489"/>
    <n v="6.7905562000000002"/>
  </r>
  <r>
    <x v="490"/>
    <n v="6.7980099999999997"/>
  </r>
  <r>
    <x v="491"/>
    <n v="6.8054100000000002"/>
  </r>
  <r>
    <x v="492"/>
    <n v="6.8126899999999999"/>
  </r>
  <r>
    <x v="493"/>
    <n v="6.8201900000000002"/>
  </r>
  <r>
    <x v="494"/>
    <n v="6.8276399999999997"/>
  </r>
  <r>
    <x v="495"/>
    <n v="6.8351199999999999"/>
  </r>
  <r>
    <x v="496"/>
    <n v="6.8425000000000002"/>
  </r>
  <r>
    <x v="497"/>
    <n v="6.8499299999999996"/>
  </r>
  <r>
    <x v="498"/>
    <n v="6.8573300000000001"/>
  </r>
  <r>
    <x v="499"/>
    <n v="6.8649300000000002"/>
  </r>
  <r>
    <x v="500"/>
    <n v="6.8722599999999998"/>
  </r>
  <r>
    <x v="501"/>
    <n v="6.8796099999999996"/>
  </r>
  <r>
    <x v="502"/>
    <n v="6.8868"/>
  </r>
  <r>
    <x v="503"/>
    <n v="6.8941999999999997"/>
  </r>
  <r>
    <x v="504"/>
    <n v="6.9016099999999998"/>
  </r>
  <r>
    <x v="505"/>
    <n v="6.9090100000000003"/>
  </r>
  <r>
    <x v="506"/>
    <n v="6.9165000000000001"/>
  </r>
  <r>
    <x v="507"/>
    <n v="6.9238200000000001"/>
  </r>
  <r>
    <x v="508"/>
    <n v="6.9314400000000003"/>
  </r>
  <r>
    <x v="509"/>
    <n v="6.9388899999999998"/>
  </r>
  <r>
    <x v="510"/>
    <n v="6.9463800000000004"/>
  </r>
  <r>
    <x v="511"/>
    <n v="6.9540199999999999"/>
  </r>
  <r>
    <x v="512"/>
    <n v="6.9617599999999999"/>
  </r>
  <r>
    <x v="513"/>
    <n v="6.9697899999999997"/>
  </r>
  <r>
    <x v="514"/>
    <n v="6.9775900000000002"/>
  </r>
  <r>
    <x v="515"/>
    <n v="6.9856600000000002"/>
  </r>
  <r>
    <x v="516"/>
    <n v="6.9936699999999998"/>
  </r>
  <r>
    <x v="517"/>
    <n v="7.0017588400000097"/>
  </r>
  <r>
    <x v="518"/>
    <n v="7.0097100000000001"/>
  </r>
  <r>
    <x v="519"/>
    <n v="7.01783"/>
  </r>
  <r>
    <x v="520"/>
    <n v="7.0257199999999997"/>
  </r>
  <r>
    <x v="521"/>
    <n v="7.0335700000000001"/>
  </r>
  <r>
    <x v="522"/>
    <n v="7.0413399999999999"/>
  </r>
  <r>
    <x v="523"/>
    <n v="7.0492699999999999"/>
  </r>
  <r>
    <x v="524"/>
    <n v="7.0570700000000004"/>
  </r>
  <r>
    <x v="525"/>
    <n v="7.0650700000000004"/>
  </r>
  <r>
    <x v="526"/>
    <n v="7.0728932599999998"/>
  </r>
  <r>
    <x v="527"/>
    <n v="7.0809699999999998"/>
  </r>
  <r>
    <x v="528"/>
    <n v="7.0890700000000004"/>
  </r>
  <r>
    <x v="529"/>
    <n v="7.0972999999999997"/>
  </r>
  <r>
    <x v="530"/>
    <n v="7.10528078000001"/>
  </r>
  <r>
    <x v="531"/>
    <n v="7.1132999999999997"/>
  </r>
  <r>
    <x v="532"/>
    <n v="7.1212799999999996"/>
  </r>
  <r>
    <x v="533"/>
    <n v="7.1292900000000001"/>
  </r>
  <r>
    <x v="534"/>
    <n v="7.1371900000000004"/>
  </r>
  <r>
    <x v="535"/>
    <n v="7.1452099999999996"/>
  </r>
  <r>
    <x v="536"/>
    <n v="7.1529499999999997"/>
  </r>
  <r>
    <x v="537"/>
    <n v="7.1608200000000002"/>
  </r>
  <r>
    <x v="538"/>
    <n v="7.1684799999999997"/>
  </r>
  <r>
    <x v="539"/>
    <n v="7.1764999999999999"/>
  </r>
  <r>
    <x v="540"/>
    <n v="7.1843199999999996"/>
  </r>
  <r>
    <x v="541"/>
    <n v="7.1924599999999996"/>
  </r>
  <r>
    <x v="542"/>
    <n v="7.2002199999999998"/>
  </r>
  <r>
    <x v="543"/>
    <n v="7.2083227200000097"/>
  </r>
  <r>
    <x v="544"/>
    <n v="7.2164799999999998"/>
  </r>
  <r>
    <x v="545"/>
    <n v="7.2243399999999998"/>
  </r>
  <r>
    <x v="546"/>
    <n v="7.2323908599999998"/>
  </r>
  <r>
    <x v="547"/>
    <n v="7.2407000000000004"/>
  </r>
  <r>
    <x v="548"/>
    <n v="7.2490800000000002"/>
  </r>
  <r>
    <x v="549"/>
    <n v="7.2573100000000004"/>
  </r>
  <r>
    <x v="550"/>
    <n v="7.2658399999999999"/>
  </r>
  <r>
    <x v="551"/>
    <n v="7.2743399999999996"/>
  </r>
  <r>
    <x v="552"/>
    <n v="7.2827599999999997"/>
  </r>
  <r>
    <x v="553"/>
    <n v="7.2910500000000003"/>
  </r>
  <r>
    <x v="554"/>
    <n v="7.2996400000000001"/>
  </r>
  <r>
    <x v="555"/>
    <n v="7.3080600000000002"/>
  </r>
  <r>
    <x v="556"/>
    <n v="7.3165899999999997"/>
  </r>
  <r>
    <x v="557"/>
    <n v="7.3248499999999996"/>
  </r>
  <r>
    <x v="558"/>
    <n v="7.3331799999999996"/>
  </r>
  <r>
    <x v="559"/>
    <n v="7.34171"/>
  </r>
  <r>
    <x v="560"/>
    <n v="7.3501099999999999"/>
  </r>
  <r>
    <x v="561"/>
    <n v="7.3587100000000003"/>
  </r>
  <r>
    <x v="562"/>
    <n v="7.3672899999999997"/>
  </r>
  <r>
    <x v="563"/>
    <n v="7.3758100000000004"/>
  </r>
  <r>
    <x v="564"/>
    <n v="7.3844396999999997"/>
  </r>
  <r>
    <x v="565"/>
    <n v="7.3931199999999997"/>
  </r>
  <r>
    <x v="566"/>
    <n v="7.4018300000000004"/>
  </r>
  <r>
    <x v="567"/>
    <n v="7.41045"/>
  </r>
  <r>
    <x v="568"/>
    <n v="7.4194172199999899"/>
  </r>
  <r>
    <x v="569"/>
    <n v="7.42842"/>
  </r>
  <r>
    <x v="570"/>
    <n v="7.4373500000000003"/>
  </r>
  <r>
    <x v="571"/>
    <n v="7.4463299999999997"/>
  </r>
  <r>
    <x v="572"/>
    <n v="7.4553700000000003"/>
  </r>
  <r>
    <x v="573"/>
    <n v="7.4646999999999997"/>
  </r>
  <r>
    <x v="574"/>
    <n v="7.4739300000000002"/>
  </r>
  <r>
    <x v="575"/>
    <n v="7.4835228799999998"/>
  </r>
  <r>
    <x v="576"/>
    <n v="7.4929699999999997"/>
  </r>
  <r>
    <x v="577"/>
    <n v="7.5025199999999996"/>
  </r>
  <r>
    <x v="578"/>
    <n v="7.5122900000000001"/>
  </r>
  <r>
    <x v="579"/>
    <n v="7.5221499999999999"/>
  </r>
  <r>
    <x v="580"/>
    <n v="7.5317499999999997"/>
  </r>
  <r>
    <x v="581"/>
    <n v="7.5413600000000001"/>
  </r>
  <r>
    <x v="582"/>
    <n v="7.5511200000000001"/>
  </r>
  <r>
    <x v="583"/>
    <n v="7.5606499999999999"/>
  </r>
  <r>
    <x v="584"/>
    <n v="7.5702499999999997"/>
  </r>
  <r>
    <x v="585"/>
    <n v="7.5799899999999996"/>
  </r>
  <r>
    <x v="586"/>
    <n v="7.5898300000000001"/>
  </r>
  <r>
    <x v="587"/>
    <n v="7.5994999999999999"/>
  </r>
  <r>
    <x v="588"/>
    <n v="7.6092199999999997"/>
  </r>
  <r>
    <x v="589"/>
    <n v="7.6191500000000003"/>
  </r>
  <r>
    <x v="590"/>
    <n v="7.6290399999999998"/>
  </r>
  <r>
    <x v="591"/>
    <n v="7.6388129600000001"/>
  </r>
  <r>
    <x v="592"/>
    <n v="7.6485799999999999"/>
  </r>
  <r>
    <x v="593"/>
    <n v="7.6584899999999996"/>
  </r>
  <r>
    <x v="594"/>
    <n v="7.6684110999999904"/>
  </r>
  <r>
    <x v="595"/>
    <n v="7.6783104799999897"/>
  </r>
  <r>
    <x v="596"/>
    <n v="7.6881300000000001"/>
  </r>
  <r>
    <x v="597"/>
    <n v="7.6980300000000002"/>
  </r>
  <r>
    <x v="598"/>
    <n v="7.7078800000000003"/>
  </r>
  <r>
    <x v="599"/>
    <n v="7.7177100000000003"/>
  </r>
  <r>
    <x v="600"/>
    <n v="7.7276199999999999"/>
  </r>
  <r>
    <x v="601"/>
    <n v="7.7370599999999996"/>
  </r>
  <r>
    <x v="602"/>
    <n v="7.74674"/>
  </r>
  <r>
    <x v="603"/>
    <n v="7.7561400000000003"/>
  </r>
  <r>
    <x v="604"/>
    <n v="7.7659700000000003"/>
  </r>
  <r>
    <x v="605"/>
    <n v="7.77555"/>
  </r>
  <r>
    <x v="606"/>
    <n v="7.7853599999999998"/>
  </r>
  <r>
    <x v="607"/>
    <n v="7.7946799999999996"/>
  </r>
  <r>
    <x v="608"/>
    <n v="7.8041200000000002"/>
  </r>
  <r>
    <x v="609"/>
    <n v="7.8136000000000001"/>
  </r>
  <r>
    <x v="610"/>
    <n v="7.8228299999999997"/>
  </r>
  <r>
    <x v="611"/>
    <n v="7.8322500000000002"/>
  </r>
  <r>
    <x v="612"/>
    <n v="7.8418999400000002"/>
  </r>
  <r>
    <x v="613"/>
    <n v="7.8514499999999998"/>
  </r>
  <r>
    <x v="614"/>
    <n v="7.8609999999999998"/>
  </r>
  <r>
    <x v="615"/>
    <n v="7.8705299999999996"/>
  </r>
  <r>
    <x v="616"/>
    <n v="7.8800400000000002"/>
  </r>
  <r>
    <x v="617"/>
    <n v="7.88978"/>
  </r>
  <r>
    <x v="618"/>
    <n v="7.8994062200000004"/>
  </r>
  <r>
    <x v="619"/>
    <n v="7.9089299999999998"/>
  </r>
  <r>
    <x v="620"/>
    <n v="7.9186249799999997"/>
  </r>
  <r>
    <x v="621"/>
    <n v="7.9283400000000004"/>
  </r>
  <r>
    <x v="622"/>
    <n v="7.9377700000000004"/>
  </r>
  <r>
    <x v="623"/>
    <n v="7.9473000000000003"/>
  </r>
  <r>
    <x v="624"/>
    <n v="7.9565999999999999"/>
  </r>
  <r>
    <x v="625"/>
    <n v="7.9657400000000003"/>
  </r>
  <r>
    <x v="626"/>
    <n v="7.97478"/>
  </r>
  <r>
    <x v="627"/>
    <n v="7.98367"/>
  </r>
  <r>
    <x v="628"/>
    <n v="7.9928900000000001"/>
  </r>
  <r>
    <x v="629"/>
    <n v="8.0020299999999995"/>
  </r>
  <r>
    <x v="630"/>
    <n v="8.0113900000000005"/>
  </r>
  <r>
    <x v="631"/>
    <n v="8.0205199999999994"/>
  </r>
  <r>
    <x v="632"/>
    <n v="8.0300200000000004"/>
  </r>
  <r>
    <x v="633"/>
    <n v="8.0395199999999996"/>
  </r>
  <r>
    <x v="634"/>
    <n v="8.0495199999999993"/>
  </r>
  <r>
    <x v="635"/>
    <n v="8.0595599999999994"/>
  </r>
  <r>
    <x v="636"/>
    <n v="8.0693300000000008"/>
  </r>
  <r>
    <x v="637"/>
    <n v="8.0795344399999998"/>
  </r>
  <r>
    <x v="638"/>
    <n v="8.0896600000000003"/>
  </r>
  <r>
    <x v="639"/>
    <n v="8.0995299999999997"/>
  </r>
  <r>
    <x v="640"/>
    <n v="8.1096599999999999"/>
  </r>
  <r>
    <x v="641"/>
    <n v="8.1199200000000005"/>
  </r>
  <r>
    <x v="642"/>
    <n v="8.1304300000000005"/>
  </r>
  <r>
    <x v="643"/>
    <n v="8.14086"/>
  </r>
  <r>
    <x v="644"/>
    <n v="8.1513899999999992"/>
  </r>
  <r>
    <x v="645"/>
    <n v="8.1615400000000005"/>
  </r>
  <r>
    <x v="646"/>
    <n v="8.1718600000000006"/>
  </r>
  <r>
    <x v="647"/>
    <n v="8.1820599999999999"/>
  </r>
  <r>
    <x v="648"/>
    <n v="8.1920500000000001"/>
  </r>
  <r>
    <x v="649"/>
    <n v="8.2022700000000004"/>
  </r>
  <r>
    <x v="650"/>
    <n v="8.2124199999999998"/>
  </r>
  <r>
    <x v="651"/>
    <n v="8.2226599999999994"/>
  </r>
  <r>
    <x v="652"/>
    <n v="8.2328799999999998"/>
  </r>
  <r>
    <x v="653"/>
    <n v="8.2430245200000094"/>
  </r>
  <r>
    <x v="654"/>
    <n v="8.2532899999999998"/>
  </r>
  <r>
    <x v="655"/>
    <n v="8.2636800000000008"/>
  </r>
  <r>
    <x v="656"/>
    <n v="8.2737300000000005"/>
  </r>
  <r>
    <x v="657"/>
    <n v="8.2842300000000009"/>
  </r>
  <r>
    <x v="658"/>
    <n v="8.2947199999999999"/>
  </r>
  <r>
    <x v="659"/>
    <n v="8.3052499999999991"/>
  </r>
  <r>
    <x v="660"/>
    <n v="8.31555"/>
  </r>
  <r>
    <x v="661"/>
    <n v="8.3261800000000008"/>
  </r>
  <r>
    <x v="662"/>
    <n v="8.33706894"/>
  </r>
  <r>
    <x v="663"/>
    <n v="8.3480399999999992"/>
  </r>
  <r>
    <x v="664"/>
    <n v="8.3589400000000005"/>
  </r>
  <r>
    <x v="665"/>
    <n v="8.3696099999999998"/>
  </r>
  <r>
    <x v="666"/>
    <n v="8.3803999999999998"/>
  </r>
  <r>
    <x v="667"/>
    <n v="8.3911499999999997"/>
  </r>
  <r>
    <x v="668"/>
    <n v="8.4016900000000003"/>
  </r>
  <r>
    <x v="669"/>
    <n v="8.4121500000000005"/>
  </r>
  <r>
    <x v="670"/>
    <n v="8.4223300000000005"/>
  </r>
  <r>
    <x v="671"/>
    <n v="8.4327699999999997"/>
  </r>
  <r>
    <x v="672"/>
    <n v="8.4427500000000002"/>
  </r>
  <r>
    <x v="673"/>
    <n v="8.4531200000000002"/>
  </r>
  <r>
    <x v="674"/>
    <n v="8.4631399999999992"/>
  </r>
  <r>
    <x v="675"/>
    <n v="8.4731100000000001"/>
  </r>
  <r>
    <x v="676"/>
    <n v="8.4833700000000007"/>
  </r>
  <r>
    <x v="677"/>
    <n v="8.4932200000000009"/>
  </r>
  <r>
    <x v="678"/>
    <n v="8.5033100000000008"/>
  </r>
  <r>
    <x v="679"/>
    <n v="8.5131800000000002"/>
  </r>
  <r>
    <x v="680"/>
    <n v="8.5230499999999996"/>
  </r>
  <r>
    <x v="681"/>
    <n v="8.5330600000000008"/>
  </r>
  <r>
    <x v="682"/>
    <n v="8.5429899999999996"/>
  </r>
  <r>
    <x v="683"/>
    <n v="8.5531000000000006"/>
  </r>
  <r>
    <x v="684"/>
    <n v="8.5629299999999997"/>
  </r>
  <r>
    <x v="685"/>
    <n v="8.5732099999999996"/>
  </r>
  <r>
    <x v="686"/>
    <n v="8.5833899999999996"/>
  </r>
  <r>
    <x v="687"/>
    <n v="8.5934000000000008"/>
  </r>
  <r>
    <x v="688"/>
    <n v="8.6035400000000006"/>
  </r>
  <r>
    <x v="689"/>
    <n v="8.6136199999999992"/>
  </r>
  <r>
    <x v="690"/>
    <n v="8.6242000000000001"/>
  </r>
  <r>
    <x v="691"/>
    <n v="8.6348199999999995"/>
  </r>
  <r>
    <x v="692"/>
    <n v="8.6452100000000005"/>
  </r>
  <r>
    <x v="693"/>
    <n v="8.6555999999999997"/>
  </r>
  <r>
    <x v="694"/>
    <n v="8.6663399999999999"/>
  </r>
  <r>
    <x v="695"/>
    <n v="8.6770099999999992"/>
  </r>
  <r>
    <x v="696"/>
    <n v="8.6878899999999994"/>
  </r>
  <r>
    <x v="697"/>
    <n v="8.6987900000000007"/>
  </r>
  <r>
    <x v="698"/>
    <n v="8.7097200000000008"/>
  </r>
  <r>
    <x v="699"/>
    <n v="8.7206700000000001"/>
  </r>
  <r>
    <x v="700"/>
    <n v="8.7319800000000001"/>
  </r>
  <r>
    <x v="701"/>
    <n v="8.7425947599999994"/>
  </r>
  <r>
    <x v="702"/>
    <n v="8.7532899999999998"/>
  </r>
  <r>
    <x v="703"/>
    <n v="8.7642435200000008"/>
  </r>
  <r>
    <x v="704"/>
    <n v="8.7752829000000006"/>
  </r>
  <r>
    <x v="705"/>
    <n v="8.7866722799999906"/>
  </r>
  <r>
    <x v="706"/>
    <n v="8.7976316599999898"/>
  </r>
  <r>
    <x v="707"/>
    <n v="8.8089710399999905"/>
  </r>
  <r>
    <x v="708"/>
    <n v="8.8201699999999992"/>
  </r>
  <r>
    <x v="709"/>
    <n v="8.8312399999999993"/>
  </r>
  <r>
    <x v="710"/>
    <n v="8.8422499999999999"/>
  </r>
  <r>
    <x v="711"/>
    <n v="8.8516300000000001"/>
  </r>
  <r>
    <x v="712"/>
    <n v="8.8625600000000002"/>
  </r>
  <r>
    <x v="713"/>
    <n v="8.87303"/>
  </r>
  <r>
    <x v="714"/>
    <n v="8.8836200000000005"/>
  </r>
  <r>
    <x v="715"/>
    <n v="8.8925000000000001"/>
  </r>
  <r>
    <x v="716"/>
    <n v="8.9027999999999992"/>
  </r>
  <r>
    <x v="717"/>
    <n v="8.9125800000000002"/>
  </r>
  <r>
    <x v="718"/>
    <n v="8.9231300000000005"/>
  </r>
  <r>
    <x v="719"/>
    <n v="8.9334900000000008"/>
  </r>
  <r>
    <x v="720"/>
    <n v="8.9440399999999993"/>
  </r>
  <r>
    <x v="721"/>
    <n v="8.9546600000000005"/>
  </r>
  <r>
    <x v="722"/>
    <n v="8.9656699999999994"/>
  </r>
  <r>
    <x v="723"/>
    <n v="8.9766700000000004"/>
  </r>
  <r>
    <x v="724"/>
    <n v="8.9875699999999998"/>
  </r>
  <r>
    <x v="725"/>
    <n v="8.9991500000000002"/>
  </r>
  <r>
    <x v="726"/>
    <n v="9.0105199999999996"/>
  </r>
  <r>
    <x v="727"/>
    <n v="9.0221400000000003"/>
  </r>
  <r>
    <x v="728"/>
    <n v="9.0330899999999996"/>
  </r>
  <r>
    <x v="729"/>
    <n v="9.0445799999999998"/>
  </r>
  <r>
    <x v="730"/>
    <n v="9.0559499999999993"/>
  </r>
  <r>
    <x v="731"/>
    <n v="9.0671499999999998"/>
  </r>
  <r>
    <x v="732"/>
    <n v="9.0785699999999991"/>
  </r>
  <r>
    <x v="733"/>
    <n v="9.0899599999999996"/>
  </r>
  <r>
    <x v="734"/>
    <n v="9.1016700000000004"/>
  </r>
  <r>
    <x v="735"/>
    <n v="9.1133500000000005"/>
  </r>
  <r>
    <x v="736"/>
    <n v="9.1250730600000001"/>
  </r>
  <r>
    <x v="737"/>
    <n v="9.13598"/>
  </r>
  <r>
    <x v="738"/>
    <n v="9.1470199999999995"/>
  </r>
  <r>
    <x v="739"/>
    <n v="9.1582699999999999"/>
  </r>
  <r>
    <x v="740"/>
    <n v="9.1696399999999993"/>
  </r>
  <r>
    <x v="741"/>
    <n v="9.18126"/>
  </r>
  <r>
    <x v="742"/>
    <n v="9.1931799999999999"/>
  </r>
  <r>
    <x v="743"/>
    <n v="9.2052700000000005"/>
  </r>
  <r>
    <x v="744"/>
    <n v="9.2176500000000008"/>
  </r>
  <r>
    <x v="745"/>
    <n v="9.2303700000000006"/>
  </r>
  <r>
    <x v="746"/>
    <n v="9.2430800000000009"/>
  </r>
  <r>
    <x v="747"/>
    <n v="9.2563562400000006"/>
  </r>
  <r>
    <x v="748"/>
    <n v="9.2692200000000007"/>
  </r>
  <r>
    <x v="749"/>
    <n v="9.28233"/>
  </r>
  <r>
    <x v="750"/>
    <n v="9.2955299999999994"/>
  </r>
  <r>
    <x v="751"/>
    <n v="9.3087337600000009"/>
  </r>
  <r>
    <x v="752"/>
    <n v="9.3214100000000002"/>
  </r>
  <r>
    <x v="753"/>
    <n v="9.3344225200000004"/>
  </r>
  <r>
    <x v="754"/>
    <n v="9.3480500000000006"/>
  </r>
  <r>
    <x v="755"/>
    <n v="9.3616700000000002"/>
  </r>
  <r>
    <x v="756"/>
    <n v="9.3755199999999999"/>
  </r>
  <r>
    <x v="757"/>
    <n v="9.3895400000000002"/>
  </r>
  <r>
    <x v="758"/>
    <n v="9.40395"/>
  </r>
  <r>
    <x v="759"/>
    <n v="9.4183388000000008"/>
  </r>
  <r>
    <x v="760"/>
    <n v="9.4329599999999996"/>
  </r>
  <r>
    <x v="761"/>
    <n v="9.4474099999999996"/>
  </r>
  <r>
    <x v="762"/>
    <n v="9.4619199999999992"/>
  </r>
  <r>
    <x v="763"/>
    <n v="9.4766100000000009"/>
  </r>
  <r>
    <x v="764"/>
    <n v="9.4895999999999994"/>
  </r>
  <r>
    <x v="765"/>
    <n v="9.5035000000000007"/>
  </r>
  <r>
    <x v="766"/>
    <n v="9.5169300000000003"/>
  </r>
  <r>
    <x v="767"/>
    <n v="9.5308499999999992"/>
  </r>
  <r>
    <x v="768"/>
    <n v="9.5448500000000003"/>
  </r>
  <r>
    <x v="769"/>
    <n v="9.5594000000000001"/>
  </r>
  <r>
    <x v="770"/>
    <n v="9.57410198"/>
  </r>
  <r>
    <x v="771"/>
    <n v="9.5886499999999995"/>
  </r>
  <r>
    <x v="772"/>
    <n v="9.6036807399999997"/>
  </r>
  <r>
    <x v="773"/>
    <n v="9.6189599999999995"/>
  </r>
  <r>
    <x v="774"/>
    <n v="9.6341400000000004"/>
  </r>
  <r>
    <x v="775"/>
    <n v="9.6492299999999993"/>
  </r>
  <r>
    <x v="776"/>
    <n v="9.6645000000000003"/>
  </r>
  <r>
    <x v="777"/>
    <n v="9.6790800000000008"/>
  </r>
  <r>
    <x v="778"/>
    <n v="9.6942699999999995"/>
  </r>
  <r>
    <x v="779"/>
    <n v="9.7093000000000007"/>
  </r>
  <r>
    <x v="780"/>
    <n v="9.7246500000000005"/>
  </r>
  <r>
    <x v="781"/>
    <n v="9.7399900000000006"/>
  </r>
  <r>
    <x v="782"/>
    <n v="9.7550500000000007"/>
  </r>
  <r>
    <x v="783"/>
    <n v="9.7704699999999995"/>
  </r>
  <r>
    <x v="784"/>
    <n v="9.7862399999999994"/>
  </r>
  <r>
    <x v="785"/>
    <n v="9.8018626799999993"/>
  </r>
  <r>
    <x v="786"/>
    <n v="9.8182600000000004"/>
  </r>
  <r>
    <x v="787"/>
    <n v="9.8345900000000004"/>
  </r>
  <r>
    <x v="788"/>
    <n v="9.8509899999999995"/>
  </r>
  <r>
    <x v="789"/>
    <n v="9.8678101999999992"/>
  </r>
  <r>
    <x v="790"/>
    <n v="9.8846100000000003"/>
  </r>
  <r>
    <x v="791"/>
    <n v="9.9017199999999992"/>
  </r>
  <r>
    <x v="792"/>
    <n v="9.9186999999999994"/>
  </r>
  <r>
    <x v="793"/>
    <n v="9.93614"/>
  </r>
  <r>
    <x v="794"/>
    <n v="9.9538399999999996"/>
  </r>
  <r>
    <x v="795"/>
    <n v="9.9713799999999999"/>
  </r>
  <r>
    <x v="796"/>
    <n v="9.9891500000000004"/>
  </r>
  <r>
    <x v="797"/>
    <n v="10.006819999999999"/>
  </r>
  <r>
    <x v="798"/>
    <n v="10.02477"/>
  </r>
  <r>
    <x v="799"/>
    <n v="10.042870000000001"/>
  </r>
  <r>
    <x v="800"/>
    <n v="10.06123"/>
  </r>
  <r>
    <x v="801"/>
    <n v="10.08047"/>
  </r>
  <r>
    <x v="802"/>
    <n v="10.099679999999999"/>
  </r>
  <r>
    <x v="803"/>
    <n v="10.12003152"/>
  </r>
  <r>
    <x v="804"/>
    <n v="10.13998"/>
  </r>
  <r>
    <x v="805"/>
    <n v="10.16048028"/>
  </r>
  <r>
    <x v="806"/>
    <n v="10.18107"/>
  </r>
  <r>
    <x v="807"/>
    <n v="10.20167"/>
  </r>
  <r>
    <x v="808"/>
    <n v="10.222068419999999"/>
  </r>
  <r>
    <x v="809"/>
    <n v="10.24103"/>
  </r>
  <r>
    <x v="810"/>
    <n v="10.26043436"/>
  </r>
  <r>
    <x v="811"/>
    <n v="10.28009656"/>
  </r>
  <r>
    <x v="812"/>
    <n v="10.298500000000001"/>
  </r>
  <r>
    <x v="813"/>
    <n v="10.317640000000001"/>
  </r>
  <r>
    <x v="814"/>
    <n v="10.33642"/>
  </r>
  <r>
    <x v="815"/>
    <n v="10.35576"/>
  </r>
  <r>
    <x v="816"/>
    <n v="10.37501"/>
  </r>
  <r>
    <x v="817"/>
    <n v="10.394142840000001"/>
  </r>
  <r>
    <x v="818"/>
    <n v="10.41347"/>
  </r>
  <r>
    <x v="819"/>
    <n v="10.432829999999999"/>
  </r>
  <r>
    <x v="820"/>
    <n v="10.45186"/>
  </r>
  <r>
    <x v="821"/>
    <n v="10.4711"/>
  </r>
  <r>
    <x v="822"/>
    <n v="10.490069999999999"/>
  </r>
  <r>
    <x v="823"/>
    <n v="10.50971"/>
  </r>
  <r>
    <x v="824"/>
    <n v="10.52904"/>
  </r>
  <r>
    <x v="825"/>
    <n v="10.54829"/>
  </r>
  <r>
    <x v="826"/>
    <n v="10.567349999999999"/>
  </r>
  <r>
    <x v="827"/>
    <n v="10.58606"/>
  </r>
  <r>
    <x v="828"/>
    <n v="10.60492"/>
  </r>
  <r>
    <x v="829"/>
    <n v="10.62471"/>
  </r>
  <r>
    <x v="830"/>
    <n v="10.644450000000001"/>
  </r>
  <r>
    <x v="831"/>
    <n v="10.664540000000001"/>
  </r>
  <r>
    <x v="832"/>
    <n v="10.685460000000001"/>
  </r>
  <r>
    <x v="833"/>
    <n v="10.706379999999999"/>
  </r>
  <r>
    <x v="834"/>
    <n v="10.72824"/>
  </r>
  <r>
    <x v="835"/>
    <n v="10.75016168"/>
  </r>
  <r>
    <x v="836"/>
    <n v="10.77219"/>
  </r>
  <r>
    <x v="837"/>
    <n v="10.793939999999999"/>
  </r>
  <r>
    <x v="838"/>
    <n v="10.81602"/>
  </r>
  <r>
    <x v="839"/>
    <n v="10.838990000000001"/>
  </r>
  <r>
    <x v="840"/>
    <n v="10.85956"/>
  </r>
  <r>
    <x v="841"/>
    <n v="10.88167"/>
  </r>
  <r>
    <x v="842"/>
    <n v="10.9039"/>
  </r>
  <r>
    <x v="843"/>
    <n v="10.926489999999999"/>
  </r>
  <r>
    <x v="844"/>
    <n v="10.947889999999999"/>
  </r>
  <r>
    <x v="845"/>
    <n v="10.97072"/>
  </r>
  <r>
    <x v="846"/>
    <n v="10.99295"/>
  </r>
  <r>
    <x v="847"/>
    <n v="11.01570424"/>
  </r>
  <r>
    <x v="848"/>
    <n v="11.038740000000001"/>
  </r>
  <r>
    <x v="849"/>
    <n v="11.06061"/>
  </r>
  <r>
    <x v="850"/>
    <n v="11.083349999999999"/>
  </r>
  <r>
    <x v="851"/>
    <n v="11.10613"/>
  </r>
  <r>
    <x v="852"/>
    <n v="11.129189999999999"/>
  </r>
  <r>
    <x v="853"/>
    <n v="11.153169999999999"/>
  </r>
  <r>
    <x v="854"/>
    <n v="11.177720000000001"/>
  </r>
  <r>
    <x v="855"/>
    <n v="11.20171"/>
  </r>
  <r>
    <x v="856"/>
    <n v="11.224259999999999"/>
  </r>
  <r>
    <x v="857"/>
    <n v="11.247960000000001"/>
  </r>
  <r>
    <x v="858"/>
    <n v="11.270479999999999"/>
  </r>
  <r>
    <x v="859"/>
    <n v="11.29274"/>
  </r>
  <r>
    <x v="860"/>
    <n v="11.31532618"/>
  </r>
  <r>
    <x v="861"/>
    <n v="11.33685556"/>
  </r>
  <r>
    <x v="862"/>
    <n v="11.3589"/>
  </r>
  <r>
    <x v="863"/>
    <n v="11.38073"/>
  </r>
  <r>
    <x v="864"/>
    <n v="11.4035937"/>
  </r>
  <r>
    <x v="865"/>
    <n v="11.42756"/>
  </r>
  <r>
    <x v="866"/>
    <n v="11.451829999999999"/>
  </r>
  <r>
    <x v="867"/>
    <n v="11.477499999999999"/>
  </r>
  <r>
    <x v="868"/>
    <n v="11.502700000000001"/>
  </r>
  <r>
    <x v="869"/>
    <n v="11.52854"/>
  </r>
  <r>
    <x v="870"/>
    <n v="11.55383"/>
  </r>
  <r>
    <x v="871"/>
    <n v="11.57898"/>
  </r>
  <r>
    <x v="872"/>
    <n v="11.6037"/>
  </r>
  <r>
    <x v="873"/>
    <n v="11.628220000000001"/>
  </r>
  <r>
    <x v="874"/>
    <n v="11.652967500000001"/>
  </r>
  <r>
    <x v="875"/>
    <n v="11.676970000000001"/>
  </r>
  <r>
    <x v="876"/>
    <n v="11.702310000000001"/>
  </r>
  <r>
    <x v="877"/>
    <n v="11.72844564"/>
  </r>
  <r>
    <x v="878"/>
    <n v="11.7552"/>
  </r>
  <r>
    <x v="879"/>
    <n v="11.7832144"/>
  </r>
  <r>
    <x v="880"/>
    <n v="11.81035"/>
  </r>
  <r>
    <x v="881"/>
    <n v="11.83780316"/>
  </r>
  <r>
    <x v="882"/>
    <n v="11.86767"/>
  </r>
  <r>
    <x v="883"/>
    <n v="11.897360000000001"/>
  </r>
  <r>
    <x v="884"/>
    <n v="11.92581"/>
  </r>
  <r>
    <x v="885"/>
    <n v="11.954310680000001"/>
  </r>
  <r>
    <x v="886"/>
    <n v="11.98271006"/>
  </r>
  <r>
    <x v="887"/>
    <n v="12.01234"/>
  </r>
  <r>
    <x v="888"/>
    <n v="12.04246"/>
  </r>
  <r>
    <x v="889"/>
    <n v="12.07325"/>
  </r>
  <r>
    <x v="890"/>
    <n v="12.104089999999999"/>
  </r>
  <r>
    <x v="891"/>
    <n v="12.134706960000001"/>
  </r>
  <r>
    <x v="892"/>
    <n v="12.167162680000001"/>
  </r>
  <r>
    <x v="893"/>
    <n v="12.20058"/>
  </r>
  <r>
    <x v="894"/>
    <n v="12.234095099999999"/>
  </r>
  <r>
    <x v="895"/>
    <n v="12.26878"/>
  </r>
  <r>
    <x v="896"/>
    <n v="12.302580000000001"/>
  </r>
  <r>
    <x v="897"/>
    <n v="12.33719"/>
  </r>
  <r>
    <x v="898"/>
    <n v="12.371919999999999"/>
  </r>
  <r>
    <x v="899"/>
    <n v="12.406032"/>
  </r>
  <r>
    <x v="900"/>
    <n v="12.44141138"/>
  </r>
  <r>
    <x v="901"/>
    <n v="12.478669999999999"/>
  </r>
  <r>
    <x v="902"/>
    <n v="12.51632"/>
  </r>
  <r>
    <x v="903"/>
    <n v="12.553240000000001"/>
  </r>
  <r>
    <x v="904"/>
    <n v="12.5911589"/>
  </r>
  <r>
    <x v="905"/>
    <n v="12.631180000000001"/>
  </r>
  <r>
    <x v="906"/>
    <n v="12.67184"/>
  </r>
  <r>
    <x v="907"/>
    <n v="12.71397"/>
  </r>
  <r>
    <x v="908"/>
    <n v="12.7591"/>
  </r>
  <r>
    <x v="909"/>
    <n v="12.80261"/>
  </r>
  <r>
    <x v="910"/>
    <n v="12.84812518"/>
  </r>
  <r>
    <x v="911"/>
    <n v="12.894399119999999"/>
  </r>
  <r>
    <x v="912"/>
    <n v="12.942220000000001"/>
  </r>
  <r>
    <x v="913"/>
    <n v="12.98883"/>
  </r>
  <r>
    <x v="914"/>
    <n v="13.03772"/>
  </r>
  <r>
    <x v="915"/>
    <n v="13.08817208"/>
  </r>
  <r>
    <x v="916"/>
    <n v="13.140420000000001"/>
  </r>
  <r>
    <x v="917"/>
    <n v="13.192819999999999"/>
  </r>
  <r>
    <x v="918"/>
    <n v="13.246409999999999"/>
  </r>
  <r>
    <x v="919"/>
    <n v="13.30307"/>
  </r>
  <r>
    <x v="920"/>
    <n v="13.35629898"/>
  </r>
  <r>
    <x v="921"/>
    <n v="13.40953"/>
  </r>
  <r>
    <x v="922"/>
    <n v="13.4628"/>
  </r>
  <r>
    <x v="923"/>
    <n v="13.51619"/>
  </r>
  <r>
    <x v="924"/>
    <n v="13.57123"/>
  </r>
  <r>
    <x v="925"/>
    <n v="13.627940000000001"/>
  </r>
  <r>
    <x v="926"/>
    <n v="13.68581"/>
  </r>
  <r>
    <x v="927"/>
    <n v="13.74527"/>
  </r>
  <r>
    <x v="928"/>
    <n v="13.806118039999999"/>
  </r>
  <r>
    <x v="929"/>
    <n v="13.8670334"/>
  </r>
  <r>
    <x v="930"/>
    <n v="13.93041556"/>
  </r>
  <r>
    <x v="931"/>
    <n v="13.99455"/>
  </r>
  <r>
    <x v="932"/>
    <n v="14.05649154"/>
  </r>
  <r>
    <x v="933"/>
    <n v="14.12153092"/>
  </r>
  <r>
    <x v="934"/>
    <n v="14.18923"/>
  </r>
  <r>
    <x v="935"/>
    <n v="14.258749679999999"/>
  </r>
  <r>
    <x v="936"/>
    <n v="14.33071"/>
  </r>
  <r>
    <x v="937"/>
    <n v="14.400418439999999"/>
  </r>
  <r>
    <x v="938"/>
    <n v="14.467347820000001"/>
  </r>
  <r>
    <x v="939"/>
    <n v="14.53439"/>
  </r>
  <r>
    <x v="940"/>
    <n v="14.600186580000001"/>
  </r>
  <r>
    <x v="941"/>
    <n v="14.67"/>
  </r>
  <r>
    <x v="942"/>
    <n v="14.74253"/>
  </r>
  <r>
    <x v="943"/>
    <n v="14.820254719999999"/>
  </r>
  <r>
    <x v="944"/>
    <n v="14.9012241"/>
  </r>
  <r>
    <x v="945"/>
    <n v="14.98114"/>
  </r>
  <r>
    <x v="946"/>
    <n v="15.06163572"/>
  </r>
  <r>
    <x v="947"/>
    <n v="15.14759224"/>
  </r>
  <r>
    <x v="948"/>
    <n v="15.23454162"/>
  </r>
  <r>
    <x v="949"/>
    <n v="15.324949999999999"/>
  </r>
  <r>
    <x v="950"/>
    <n v="15.41818"/>
  </r>
  <r>
    <x v="951"/>
    <n v="15.51416976"/>
  </r>
  <r>
    <x v="952"/>
    <n v="15.61483"/>
  </r>
  <r>
    <x v="953"/>
    <n v="15.715588520000001"/>
  </r>
  <r>
    <x v="954"/>
    <n v="15.8185979"/>
  </r>
  <r>
    <x v="955"/>
    <n v="15.929227279999999"/>
  </r>
  <r>
    <x v="956"/>
    <n v="16.046749999999999"/>
  </r>
  <r>
    <x v="957"/>
    <n v="16.170100000000001"/>
  </r>
  <r>
    <x v="958"/>
    <n v="16.300049999999999"/>
  </r>
  <r>
    <x v="959"/>
    <n v="16.4387048"/>
  </r>
  <r>
    <x v="960"/>
    <n v="16.57990418"/>
  </r>
  <r>
    <x v="961"/>
    <n v="16.723520000000001"/>
  </r>
  <r>
    <x v="962"/>
    <n v="16.890032940000001"/>
  </r>
  <r>
    <x v="963"/>
    <n v="17.05903"/>
  </r>
  <r>
    <x v="964"/>
    <n v="17.2415634"/>
  </r>
  <r>
    <x v="965"/>
    <n v="17.456349719999899"/>
  </r>
  <r>
    <x v="966"/>
    <n v="17.68659092"/>
  </r>
  <r>
    <x v="967"/>
    <n v="17.90375968"/>
  </r>
  <r>
    <x v="968"/>
    <n v="18.135470000000002"/>
  </r>
  <r>
    <x v="969"/>
    <n v="18.401278600000001"/>
  </r>
  <r>
    <x v="970"/>
    <n v="18.695295959999999"/>
  </r>
  <r>
    <x v="971"/>
    <n v="18.9985"/>
  </r>
  <r>
    <x v="972"/>
    <n v="19.259820000000001"/>
  </r>
  <r>
    <x v="973"/>
    <n v="19.492370000000001"/>
  </r>
  <r>
    <x v="974"/>
    <n v="19.767692"/>
  </r>
  <r>
    <x v="975"/>
    <n v="20.070934640000001"/>
  </r>
  <r>
    <x v="976"/>
    <n v="20.455877040000001"/>
  </r>
  <r>
    <x v="977"/>
    <n v="20.863257279999999"/>
  </r>
  <r>
    <x v="978"/>
    <n v="21.316233219999901"/>
  </r>
  <r>
    <x v="979"/>
    <n v="21.841546399999999"/>
  </r>
  <r>
    <x v="980"/>
    <n v="22.47456712"/>
  </r>
  <r>
    <x v="981"/>
    <n v="23.144089279999999"/>
  </r>
  <r>
    <x v="982"/>
    <n v="23.892469719999902"/>
  </r>
  <r>
    <x v="983"/>
    <n v="24.63466"/>
  </r>
  <r>
    <x v="984"/>
    <n v="25.539827200000001"/>
  </r>
  <r>
    <x v="985"/>
    <n v="26.736782080000001"/>
  </r>
  <r>
    <x v="986"/>
    <n v="28.167831799999998"/>
  </r>
  <r>
    <x v="987"/>
    <n v="29.859527440000001"/>
  </r>
  <r>
    <x v="988"/>
    <n v="31.545861380000002"/>
  </r>
  <r>
    <x v="989"/>
    <n v="33.652689199999898"/>
  </r>
  <r>
    <x v="990"/>
    <n v="34.146389999999997"/>
  </r>
  <r>
    <x v="991"/>
    <n v="34.146389999999997"/>
  </r>
  <r>
    <x v="992"/>
    <n v="34.146389999999997"/>
  </r>
  <r>
    <x v="993"/>
    <n v="34.146389999999997"/>
  </r>
  <r>
    <x v="994"/>
    <n v="34.146389999999997"/>
  </r>
  <r>
    <x v="995"/>
    <n v="34.146389999999997"/>
  </r>
  <r>
    <x v="996"/>
    <n v="34.146389999999997"/>
  </r>
  <r>
    <x v="997"/>
    <n v="34.146389999999997"/>
  </r>
  <r>
    <x v="998"/>
    <n v="34.146389999999997"/>
  </r>
  <r>
    <x v="999"/>
    <n v="34.146389999999997"/>
  </r>
  <r>
    <x v="1000"/>
    <n v="34.146389999999997"/>
  </r>
  <r>
    <x v="1001"/>
    <s v="0"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  <r>
    <x v="100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4">
  <r>
    <x v="0"/>
    <x v="0"/>
    <n v="35067"/>
    <n v="342443.25642498099"/>
    <n v="0.8"/>
    <n v="307145"/>
    <n v="0.896922319938533"/>
  </r>
  <r>
    <x v="1"/>
    <x v="0"/>
    <n v="166376"/>
    <n v="1578619.86007363"/>
    <n v="0.82"/>
    <n v="1586143"/>
    <n v="1.0047656437858401"/>
  </r>
  <r>
    <x v="2"/>
    <x v="0"/>
    <n v="241991"/>
    <n v="2153685.9647621298"/>
    <n v="0.87"/>
    <n v="2173691"/>
    <n v="1.00928874291108"/>
  </r>
  <r>
    <x v="3"/>
    <x v="0"/>
    <n v="202126"/>
    <n v="1665811.51293558"/>
    <n v="0.94"/>
    <n v="1686170"/>
    <n v="1.01222136292511"/>
  </r>
  <r>
    <x v="4"/>
    <x v="0"/>
    <n v="330695"/>
    <n v="2787174.6957548801"/>
    <n v="0.92"/>
    <n v="2790353"/>
    <n v="1.0011403319102901"/>
  </r>
  <r>
    <x v="5"/>
    <x v="0"/>
    <n v="273555"/>
    <n v="2444347.3614323698"/>
    <n v="0.87"/>
    <n v="2438096"/>
    <n v="0.99744252329640004"/>
  </r>
  <r>
    <x v="6"/>
    <x v="0"/>
    <n v="273535"/>
    <n v="2366481.0403208099"/>
    <n v="0.9"/>
    <n v="2363196"/>
    <n v="0.99861184591600805"/>
  </r>
  <r>
    <x v="7"/>
    <x v="0"/>
    <n v="280819"/>
    <n v="2307064.3885770901"/>
    <n v="0.95"/>
    <n v="2303067"/>
    <n v="0.99826732682586505"/>
  </r>
  <r>
    <x v="8"/>
    <x v="0"/>
    <n v="276403"/>
    <n v="2170978.4253350999"/>
    <n v="0.99"/>
    <n v="2172044"/>
    <n v="1.0004908269250701"/>
  </r>
  <r>
    <x v="9"/>
    <x v="0"/>
    <n v="387958"/>
    <n v="2812687.0203472502"/>
    <n v="1.07"/>
    <n v="2817180"/>
    <n v="1.0015973976557799"/>
  </r>
  <r>
    <x v="10"/>
    <x v="0"/>
    <n v="467671"/>
    <n v="3157274.5458633602"/>
    <n v="1.1499999999999999"/>
    <n v="3164045"/>
    <n v="1.0021443982898199"/>
  </r>
  <r>
    <x v="11"/>
    <x v="0"/>
    <n v="448069"/>
    <n v="2826475.0188603802"/>
    <n v="1.23"/>
    <n v="2813030"/>
    <n v="0.995243184966906"/>
  </r>
  <r>
    <x v="12"/>
    <x v="0"/>
    <n v="407638"/>
    <n v="2395922.7007093998"/>
    <n v="1.32"/>
    <n v="2368705"/>
    <n v="0.98863999214109"/>
  </r>
  <r>
    <x v="13"/>
    <x v="0"/>
    <n v="376019"/>
    <n v="2103144.8955209102"/>
    <n v="1.39"/>
    <n v="2057648"/>
    <n v="0.978367208261397"/>
  </r>
  <r>
    <x v="14"/>
    <x v="0"/>
    <n v="335305"/>
    <n v="1743241.0200652401"/>
    <n v="1.49"/>
    <n v="1707255"/>
    <n v="0.97935683038029198"/>
  </r>
  <r>
    <x v="15"/>
    <x v="0"/>
    <n v="410898"/>
    <n v="2219210.0520888399"/>
    <n v="1.44"/>
    <n v="2215460"/>
    <n v="0.99831018605683097"/>
  </r>
  <r>
    <x v="16"/>
    <x v="0"/>
    <n v="245551"/>
    <n v="1519127.5867749699"/>
    <n v="1.26"/>
    <n v="1521385"/>
    <n v="1.00148599317443"/>
  </r>
  <r>
    <x v="17"/>
    <x v="0"/>
    <n v="147954"/>
    <n v="975232.48803440796"/>
    <n v="1.18"/>
    <n v="985960"/>
    <n v="1.0109999534441401"/>
  </r>
  <r>
    <x v="18"/>
    <x v="0"/>
    <n v="82811"/>
    <n v="488112.26171647501"/>
    <n v="1.32"/>
    <n v="494000"/>
    <n v="1.0120622626090601"/>
  </r>
  <r>
    <x v="19"/>
    <x v="0"/>
    <n v="24384"/>
    <n v="138812.31930217901"/>
    <n v="1.36"/>
    <n v="140720"/>
    <n v="1.0137428774867501"/>
  </r>
  <r>
    <x v="20"/>
    <x v="0"/>
    <n v="36724"/>
    <n v="359891.93521015398"/>
    <n v="0.79"/>
    <n v="327505"/>
    <n v="0.91000927767041495"/>
  </r>
  <r>
    <x v="21"/>
    <x v="0"/>
    <n v="175300"/>
    <n v="1666651.3102037499"/>
    <n v="0.82"/>
    <n v="1670719"/>
    <n v="1.0024406363654801"/>
  </r>
  <r>
    <x v="22"/>
    <x v="0"/>
    <n v="255690"/>
    <n v="2273766.02888584"/>
    <n v="0.87"/>
    <n v="2296263"/>
    <n v="1.0098941451443799"/>
  </r>
  <r>
    <x v="23"/>
    <x v="0"/>
    <n v="212358"/>
    <n v="1773100.589047"/>
    <n v="0.93"/>
    <n v="1796791"/>
    <n v="1.01336100788604"/>
  </r>
  <r>
    <x v="24"/>
    <x v="0"/>
    <n v="336153"/>
    <n v="3016924.91995061"/>
    <n v="0.87"/>
    <n v="3067524"/>
    <n v="1.01677173989806"/>
  </r>
  <r>
    <x v="25"/>
    <x v="0"/>
    <n v="267268"/>
    <n v="2592507.8979555098"/>
    <n v="0.8"/>
    <n v="2612517"/>
    <n v="1.0077180486355599"/>
  </r>
  <r>
    <x v="26"/>
    <x v="0"/>
    <n v="255927"/>
    <n v="2454317.4664407801"/>
    <n v="0.81"/>
    <n v="2468379"/>
    <n v="1.00572930509255"/>
  </r>
  <r>
    <x v="27"/>
    <x v="0"/>
    <n v="238296"/>
    <n v="2283750.0641806899"/>
    <n v="0.81"/>
    <n v="2296430"/>
    <n v="1.00555224322407"/>
  </r>
  <r>
    <x v="28"/>
    <x v="0"/>
    <n v="204287"/>
    <n v="2067831.6193983201"/>
    <n v="0.77"/>
    <n v="2083460"/>
    <n v="1.00755785938036"/>
  </r>
  <r>
    <x v="29"/>
    <x v="0"/>
    <n v="269439"/>
    <n v="2619782.4037823998"/>
    <n v="0.8"/>
    <n v="2615400"/>
    <n v="0.998327187870232"/>
  </r>
  <r>
    <x v="30"/>
    <x v="0"/>
    <n v="316569"/>
    <n v="2932531.26462196"/>
    <n v="0.84"/>
    <n v="2951963"/>
    <n v="1.00662626707939"/>
  </r>
  <r>
    <x v="31"/>
    <x v="0"/>
    <n v="297807"/>
    <n v="2568407.5073957602"/>
    <n v="0.9"/>
    <n v="2585785"/>
    <n v="1.00676586272007"/>
  </r>
  <r>
    <x v="32"/>
    <x v="0"/>
    <n v="266531"/>
    <n v="2095460.35250894"/>
    <n v="0.99"/>
    <n v="2084102"/>
    <n v="0.99457954310834795"/>
  </r>
  <r>
    <x v="33"/>
    <x v="0"/>
    <n v="238985"/>
    <n v="1770812.04198919"/>
    <n v="1.05"/>
    <n v="1738070"/>
    <n v="0.98151015397861796"/>
  </r>
  <r>
    <x v="34"/>
    <x v="0"/>
    <n v="198832"/>
    <n v="1398638.5692422299"/>
    <n v="1.1000000000000001"/>
    <n v="1367261"/>
    <n v="0.97756563423012899"/>
  </r>
  <r>
    <x v="35"/>
    <x v="0"/>
    <n v="231892"/>
    <n v="1667982.64757913"/>
    <n v="1.08"/>
    <n v="1661787"/>
    <n v="0.99628554434416805"/>
  </r>
  <r>
    <x v="36"/>
    <x v="0"/>
    <n v="136579"/>
    <n v="998138.85404224601"/>
    <n v="1.06"/>
    <n v="1004718"/>
    <n v="1.0065914135404199"/>
  </r>
  <r>
    <x v="37"/>
    <x v="0"/>
    <n v="71045"/>
    <n v="496737.09906306898"/>
    <n v="1.1100000000000001"/>
    <n v="500186"/>
    <n v="1.00694311124222"/>
  </r>
  <r>
    <x v="38"/>
    <x v="0"/>
    <n v="24521"/>
    <n v="153666.97974833701"/>
    <n v="1.24"/>
    <n v="152508"/>
    <n v="0.99245784780676305"/>
  </r>
  <r>
    <x v="39"/>
    <x v="0"/>
    <n v="4911"/>
    <n v="29367.033854104098"/>
    <n v="1.3"/>
    <n v="29452"/>
    <n v="1.0028932491554301"/>
  </r>
  <r>
    <x v="40"/>
    <x v="1"/>
    <n v="46984"/>
    <n v="334769"/>
    <n v="1.0900000000000001"/>
    <n v="341465"/>
    <n v="1.02000185202334"/>
  </r>
  <r>
    <x v="41"/>
    <x v="1"/>
    <n v="2159"/>
    <n v="20849"/>
    <n v="0.8"/>
    <n v="20891"/>
    <n v="1.0020144851071999"/>
  </r>
  <r>
    <x v="42"/>
    <x v="1"/>
    <n v="30249"/>
    <n v="219926"/>
    <n v="1.07"/>
    <n v="224010"/>
    <n v="1.0185698825968701"/>
  </r>
  <r>
    <x v="43"/>
    <x v="1"/>
    <n v="278933"/>
    <n v="1994988"/>
    <n v="1.0900000000000001"/>
    <n v="2038859"/>
    <n v="1.02199060846481"/>
  </r>
  <r>
    <x v="44"/>
    <x v="1"/>
    <n v="34887"/>
    <n v="258812"/>
    <n v="1.05"/>
    <n v="261045"/>
    <n v="1.0086278843330301"/>
  </r>
  <r>
    <x v="45"/>
    <x v="1"/>
    <n v="399953"/>
    <n v="2813878"/>
    <n v="1.1000000000000001"/>
    <n v="2853518"/>
    <n v="1.0140873200614999"/>
  </r>
  <r>
    <x v="46"/>
    <x v="1"/>
    <n v="1471410"/>
    <n v="9843849"/>
    <n v="1.1599999999999999"/>
    <n v="9964668"/>
    <n v="1.0122735527536"/>
  </r>
  <r>
    <x v="47"/>
    <x v="1"/>
    <n v="317739"/>
    <n v="2028723"/>
    <n v="1.22"/>
    <n v="2067812"/>
    <n v="1.01926778569573"/>
  </r>
  <r>
    <x v="48"/>
    <x v="1"/>
    <n v="34582"/>
    <n v="264208"/>
    <n v="1.02"/>
    <n v="272013"/>
    <n v="1.02954111911827"/>
  </r>
  <r>
    <x v="49"/>
    <x v="1"/>
    <n v="174718"/>
    <n v="1328577"/>
    <n v="1.02"/>
    <n v="1351871"/>
    <n v="1.0175330447538999"/>
  </r>
  <r>
    <x v="50"/>
    <x v="1"/>
    <n v="150073"/>
    <n v="1028699"/>
    <n v="1.1299999999999999"/>
    <n v="1046763"/>
    <n v="1.0175600442889501"/>
  </r>
  <r>
    <x v="51"/>
    <x v="1"/>
    <n v="186946"/>
    <n v="1398140"/>
    <n v="1.04"/>
    <n v="1426507"/>
    <n v="1.02028909837355"/>
  </r>
  <r>
    <x v="52"/>
    <x v="1"/>
    <n v="336960"/>
    <n v="2246205"/>
    <n v="1.1599999999999999"/>
    <n v="2282471"/>
    <n v="1.0161454542216799"/>
  </r>
  <r>
    <x v="53"/>
    <x v="1"/>
    <n v="97"/>
    <n v="799"/>
    <n v="0.94"/>
    <n v="792"/>
    <n v="0.99123904881101399"/>
  </r>
  <r>
    <x v="54"/>
    <x v="1"/>
    <n v="4815"/>
    <n v="40769"/>
    <n v="0.92"/>
    <n v="42432"/>
    <n v="1.04079079692904"/>
  </r>
  <r>
    <x v="55"/>
    <x v="1"/>
    <n v="21974"/>
    <n v="162692"/>
    <n v="1.05"/>
    <n v="164559"/>
    <n v="1.0114756718216"/>
  </r>
  <r>
    <x v="56"/>
    <x v="1"/>
    <n v="6774"/>
    <n v="47939"/>
    <n v="1.1000000000000001"/>
    <n v="48999"/>
    <n v="1.02211143327979"/>
  </r>
  <r>
    <x v="57"/>
    <x v="1"/>
    <n v="55923"/>
    <n v="434030"/>
    <n v="1"/>
    <n v="442431"/>
    <n v="1.01935580489828"/>
  </r>
  <r>
    <x v="58"/>
    <x v="1"/>
    <n v="29923"/>
    <n v="204475"/>
    <n v="1.1399999999999999"/>
    <n v="209098"/>
    <n v="1.0226091209194299"/>
  </r>
  <r>
    <x v="59"/>
    <x v="1"/>
    <n v="337152"/>
    <n v="2549341"/>
    <n v="1.03"/>
    <n v="2600827"/>
    <n v="1.0201958074655399"/>
  </r>
  <r>
    <x v="60"/>
    <x v="1"/>
    <n v="5189"/>
    <n v="35471"/>
    <n v="1.1399999999999999"/>
    <n v="35461"/>
    <n v="0.999718079557949"/>
  </r>
  <r>
    <x v="61"/>
    <x v="1"/>
    <n v="3737"/>
    <n v="29126"/>
    <n v="1"/>
    <n v="27959"/>
    <n v="0.95993270617317905"/>
  </r>
  <r>
    <x v="62"/>
    <x v="1"/>
    <n v="66008"/>
    <n v="490754"/>
    <n v="1.04"/>
    <n v="500472"/>
    <n v="1.0198021819485901"/>
  </r>
  <r>
    <x v="63"/>
    <x v="1"/>
    <n v="27002"/>
    <n v="191136"/>
    <n v="1.1000000000000001"/>
    <n v="192185"/>
    <n v="1.005488238741"/>
  </r>
  <r>
    <x v="64"/>
    <x v="1"/>
    <n v="5717"/>
    <n v="46643"/>
    <n v="0.95"/>
    <n v="47799"/>
    <n v="1.02478399759878"/>
  </r>
  <r>
    <x v="65"/>
    <x v="1"/>
    <n v="13912"/>
    <n v="94311"/>
    <n v="1.1499999999999999"/>
    <n v="96340"/>
    <n v="1.02151392732555"/>
  </r>
  <r>
    <x v="66"/>
    <x v="1"/>
    <n v="54872"/>
    <n v="409311"/>
    <n v="1.04"/>
    <n v="418096"/>
    <n v="1.0214628974056399"/>
  </r>
  <r>
    <x v="67"/>
    <x v="1"/>
    <n v="2484"/>
    <n v="18052"/>
    <n v="1.07"/>
    <n v="18105"/>
    <n v="1.00293596277421"/>
  </r>
  <r>
    <x v="68"/>
    <x v="1"/>
    <n v="90793"/>
    <n v="675984"/>
    <n v="1.04"/>
    <n v="688394"/>
    <n v="1.0183584226845599"/>
  </r>
  <r>
    <x v="69"/>
    <x v="1"/>
    <n v="12871"/>
    <n v="89459"/>
    <n v="1.1200000000000001"/>
    <n v="91917"/>
    <n v="1.02747627404733"/>
  </r>
  <r>
    <x v="70"/>
    <x v="1"/>
    <n v="85818"/>
    <n v="689143"/>
    <n v="0.97"/>
    <n v="704834"/>
    <n v="1.0227688592933499"/>
  </r>
  <r>
    <x v="71"/>
    <x v="1"/>
    <n v="17417"/>
    <n v="121886"/>
    <n v="1.1100000000000001"/>
    <n v="124438"/>
    <n v="1.0209375974271"/>
  </r>
  <r>
    <x v="72"/>
    <x v="1"/>
    <n v="9863"/>
    <n v="77446"/>
    <n v="0.99"/>
    <n v="80279"/>
    <n v="1.03658032693748"/>
  </r>
  <r>
    <x v="73"/>
    <x v="1"/>
    <n v="6225"/>
    <n v="51604"/>
    <n v="0.94"/>
    <n v="53598"/>
    <n v="1.03864041547167"/>
  </r>
  <r>
    <x v="74"/>
    <x v="1"/>
    <n v="107073"/>
    <n v="755784"/>
    <n v="1.1000000000000001"/>
    <n v="770169"/>
    <n v="1.0190332158394499"/>
  </r>
  <r>
    <x v="75"/>
    <x v="1"/>
    <n v="43191"/>
    <n v="265398"/>
    <n v="1.26"/>
    <n v="272323"/>
    <n v="1.0260928869094701"/>
  </r>
  <r>
    <x v="76"/>
    <x v="1"/>
    <n v="93999"/>
    <n v="866814"/>
    <n v="0.84"/>
    <n v="872681"/>
    <n v="1.0067684647456101"/>
  </r>
  <r>
    <x v="77"/>
    <x v="1"/>
    <n v="2520"/>
    <n v="18641"/>
    <n v="1.05"/>
    <n v="18689"/>
    <n v="1.00257496915402"/>
  </r>
  <r>
    <x v="78"/>
    <x v="1"/>
    <n v="5409"/>
    <n v="39436"/>
    <n v="1.07"/>
    <n v="40083"/>
    <n v="1.01640632924232"/>
  </r>
  <r>
    <x v="79"/>
    <x v="1"/>
    <n v="88347"/>
    <n v="528848"/>
    <n v="1.3"/>
    <n v="539840"/>
    <n v="1.02078480016942"/>
  </r>
  <r>
    <x v="80"/>
    <x v="1"/>
    <n v="18896"/>
    <n v="122436"/>
    <n v="1.2"/>
    <n v="124402"/>
    <n v="1.0160573687477501"/>
  </r>
  <r>
    <x v="81"/>
    <x v="1"/>
    <n v="103933"/>
    <n v="578813"/>
    <n v="1.39"/>
    <n v="589504"/>
    <n v="1.01847055957624"/>
  </r>
  <r>
    <x v="82"/>
    <x v="1"/>
    <n v="212299"/>
    <n v="1328312"/>
    <n v="1.24"/>
    <n v="1344029"/>
    <n v="1.0118323104812701"/>
  </r>
  <r>
    <x v="83"/>
    <x v="1"/>
    <n v="223555"/>
    <n v="1706909"/>
    <n v="1.02"/>
    <n v="1733909"/>
    <n v="1.01581806645814"/>
  </r>
  <r>
    <x v="84"/>
    <x v="1"/>
    <n v="182332"/>
    <n v="1331944"/>
    <n v="1.06"/>
    <n v="1354423"/>
    <n v="1.01687683566276"/>
  </r>
  <r>
    <x v="85"/>
    <x v="1"/>
    <n v="9650"/>
    <n v="66764"/>
    <n v="1.1200000000000001"/>
    <n v="67518"/>
    <n v="1.01129351147325"/>
  </r>
  <r>
    <x v="86"/>
    <x v="1"/>
    <n v="3316"/>
    <n v="23690"/>
    <n v="1.0900000000000001"/>
    <n v="24087"/>
    <n v="1.01675812579147"/>
  </r>
  <r>
    <x v="87"/>
    <x v="1"/>
    <n v="8163"/>
    <n v="58513"/>
    <n v="1.08"/>
    <n v="60595"/>
    <n v="1.0355818365149601"/>
  </r>
  <r>
    <x v="88"/>
    <x v="1"/>
    <n v="16298"/>
    <n v="105254"/>
    <n v="1.2"/>
    <n v="106348"/>
    <n v="1.0103939042696699"/>
  </r>
  <r>
    <x v="89"/>
    <x v="1"/>
    <n v="153578"/>
    <n v="1428646"/>
    <n v="0.83"/>
    <n v="1463100"/>
    <n v="1.02411654111655"/>
  </r>
  <r>
    <x v="90"/>
    <x v="1"/>
    <n v="540"/>
    <n v="4024"/>
    <n v="1.04"/>
    <n v="4200"/>
    <n v="1.04373757455268"/>
  </r>
  <r>
    <x v="91"/>
    <x v="1"/>
    <n v="184"/>
    <n v="1638"/>
    <n v="0.87"/>
    <n v="1751"/>
    <n v="1.0689865689865701"/>
  </r>
  <r>
    <x v="92"/>
    <x v="1"/>
    <n v="136369"/>
    <n v="973684"/>
    <n v="1.0900000000000001"/>
    <n v="990374"/>
    <n v="1.01714108478726"/>
  </r>
  <r>
    <x v="93"/>
    <x v="1"/>
    <n v="20059"/>
    <n v="174719"/>
    <n v="0.89"/>
    <n v="176544"/>
    <n v="1.01044534366612"/>
  </r>
  <r>
    <x v="94"/>
    <x v="1"/>
    <n v="815"/>
    <n v="5168"/>
    <n v="1.22"/>
    <n v="5737"/>
    <n v="1.11010061919505"/>
  </r>
  <r>
    <x v="95"/>
    <x v="1"/>
    <n v="221"/>
    <n v="1773"/>
    <n v="0.97"/>
    <n v="1931"/>
    <n v="1.08911449520587"/>
  </r>
  <r>
    <x v="96"/>
    <x v="1"/>
    <n v="8229"/>
    <n v="54503"/>
    <n v="1.17"/>
    <n v="55946"/>
    <n v="1.02647560684733"/>
  </r>
  <r>
    <x v="97"/>
    <x v="1"/>
    <n v="170781"/>
    <n v="1166629"/>
    <n v="1.1399999999999999"/>
    <n v="1184692"/>
    <n v="1.01548307131059"/>
  </r>
  <r>
    <x v="98"/>
    <x v="1"/>
    <n v="70"/>
    <n v="456"/>
    <n v="1.19"/>
    <n v="506"/>
    <n v="1.10964912280702"/>
  </r>
  <r>
    <x v="99"/>
    <x v="1"/>
    <n v="10267"/>
    <n v="74691"/>
    <n v="1.07"/>
    <n v="76448"/>
    <n v="1.02352358383205"/>
  </r>
  <r>
    <x v="100"/>
    <x v="1"/>
    <n v="1511"/>
    <n v="12851"/>
    <n v="0.91"/>
    <n v="13496"/>
    <n v="1.0501906466422799"/>
  </r>
  <r>
    <x v="101"/>
    <x v="1"/>
    <n v="3133"/>
    <n v="25236"/>
    <n v="0.96"/>
    <n v="25292"/>
    <n v="1.0022190521477301"/>
  </r>
  <r>
    <x v="102"/>
    <x v="1"/>
    <n v="14558"/>
    <n v="104104"/>
    <n v="1.0900000000000001"/>
    <n v="106484"/>
    <n v="1.0228617536309801"/>
  </r>
  <r>
    <x v="103"/>
    <x v="1"/>
    <n v="220881"/>
    <n v="1666247"/>
    <n v="1.03"/>
    <n v="1693757"/>
    <n v="1.0165101572576001"/>
  </r>
  <r>
    <x v="104"/>
    <x v="1"/>
    <n v="10737"/>
    <n v="77011"/>
    <n v="1.08"/>
    <n v="79541"/>
    <n v="1.03285244965005"/>
  </r>
  <r>
    <x v="105"/>
    <x v="1"/>
    <n v="36529"/>
    <n v="229428"/>
    <n v="1.24"/>
    <n v="234460"/>
    <n v="1.0219328068064899"/>
  </r>
  <r>
    <x v="106"/>
    <x v="1"/>
    <n v="45342"/>
    <n v="304751"/>
    <n v="1.1599999999999999"/>
    <n v="308671"/>
    <n v="1.0128629602528001"/>
  </r>
  <r>
    <x v="107"/>
    <x v="1"/>
    <n v="202"/>
    <n v="1849"/>
    <n v="0.85"/>
    <n v="2081"/>
    <n v="1.1254732287723099"/>
  </r>
  <r>
    <x v="108"/>
    <x v="1"/>
    <n v="180"/>
    <n v="1781"/>
    <n v="0.78"/>
    <n v="1919"/>
    <n v="1.07748455923638"/>
  </r>
  <r>
    <x v="109"/>
    <x v="1"/>
    <n v="137"/>
    <n v="927"/>
    <n v="1.1499999999999999"/>
    <n v="1040"/>
    <n v="1.1218985976267499"/>
  </r>
  <r>
    <x v="110"/>
    <x v="1"/>
    <n v="117"/>
    <n v="754"/>
    <n v="1.21"/>
    <n v="722"/>
    <n v="0.95755968169761296"/>
  </r>
  <r>
    <x v="111"/>
    <x v="1"/>
    <n v="784"/>
    <n v="4901"/>
    <n v="1.24"/>
    <n v="5172"/>
    <n v="1.0552948377882101"/>
  </r>
  <r>
    <x v="112"/>
    <x v="1"/>
    <n v="990"/>
    <n v="6855"/>
    <n v="1.1200000000000001"/>
    <n v="6964"/>
    <n v="1.0159008023340601"/>
  </r>
  <r>
    <x v="113"/>
    <x v="1"/>
    <n v="4498"/>
    <n v="29324"/>
    <n v="1.19"/>
    <n v="30468"/>
    <n v="1.0390124130405101"/>
  </r>
  <r>
    <x v="114"/>
    <x v="1"/>
    <n v="5834"/>
    <n v="40158"/>
    <n v="1.1299999999999999"/>
    <n v="40777"/>
    <n v="1.0154141142487201"/>
  </r>
  <r>
    <x v="115"/>
    <x v="1"/>
    <n v="184"/>
    <n v="1160"/>
    <n v="1.23"/>
    <n v="1305"/>
    <n v="1.125"/>
  </r>
  <r>
    <x v="116"/>
    <x v="1"/>
    <n v="318"/>
    <n v="2272"/>
    <n v="1.0900000000000001"/>
    <n v="2306"/>
    <n v="1.01496478873239"/>
  </r>
  <r>
    <x v="117"/>
    <x v="1"/>
    <n v="1340"/>
    <n v="10248"/>
    <n v="1.02"/>
    <n v="10487"/>
    <n v="1.02332162373146"/>
  </r>
  <r>
    <x v="118"/>
    <x v="1"/>
    <n v="2550"/>
    <n v="17074"/>
    <n v="1.1599999999999999"/>
    <n v="17835"/>
    <n v="1.0445706922806599"/>
  </r>
  <r>
    <x v="119"/>
    <x v="1"/>
    <n v="18799"/>
    <n v="121775"/>
    <n v="1.2"/>
    <n v="124660"/>
    <n v="1.0236912338328901"/>
  </r>
  <r>
    <x v="120"/>
    <x v="1"/>
    <n v="3696"/>
    <n v="24846"/>
    <n v="1.1599999999999999"/>
    <n v="25117"/>
    <n v="1.0109071882798"/>
  </r>
  <r>
    <x v="121"/>
    <x v="1"/>
    <n v="427"/>
    <n v="3705"/>
    <n v="0.89"/>
    <n v="4017"/>
    <n v="1.08421052631579"/>
  </r>
  <r>
    <x v="122"/>
    <x v="1"/>
    <n v="17221"/>
    <n v="108456"/>
    <n v="1.23"/>
    <n v="110748"/>
    <n v="1.0211329940252301"/>
  </r>
  <r>
    <x v="123"/>
    <x v="1"/>
    <n v="68074"/>
    <n v="428028"/>
    <n v="1.24"/>
    <n v="436465"/>
    <n v="1.0197113272963501"/>
  </r>
  <r>
    <x v="124"/>
    <x v="1"/>
    <n v="26097"/>
    <n v="163764"/>
    <n v="1.24"/>
    <n v="165790"/>
    <n v="1.01237146137124"/>
  </r>
  <r>
    <x v="125"/>
    <x v="1"/>
    <n v="3349"/>
    <n v="18124"/>
    <n v="1.43"/>
    <n v="18884"/>
    <n v="1.0419333480467901"/>
  </r>
  <r>
    <x v="126"/>
    <x v="1"/>
    <n v="793"/>
    <n v="5513"/>
    <n v="1.1200000000000001"/>
    <n v="5787"/>
    <n v="1.04970070741883"/>
  </r>
  <r>
    <x v="127"/>
    <x v="1"/>
    <n v="970"/>
    <n v="7733"/>
    <n v="0.97"/>
    <n v="7971"/>
    <n v="1.0307771886719299"/>
  </r>
  <r>
    <x v="128"/>
    <x v="1"/>
    <n v="3585"/>
    <n v="24818"/>
    <n v="1.1200000000000001"/>
    <n v="24599"/>
    <n v="0.99117575952937398"/>
  </r>
  <r>
    <x v="129"/>
    <x v="1"/>
    <n v="41215"/>
    <n v="268992"/>
    <n v="1.19"/>
    <n v="273742"/>
    <n v="1.01765851772543"/>
  </r>
  <r>
    <x v="130"/>
    <x v="1"/>
    <n v="188033"/>
    <n v="1383351"/>
    <n v="1.06"/>
    <n v="1407549"/>
    <n v="1.0174923067247601"/>
  </r>
  <r>
    <x v="131"/>
    <x v="1"/>
    <n v="121389"/>
    <n v="657622"/>
    <n v="1.43"/>
    <n v="670592"/>
    <n v="1.0197225761911901"/>
  </r>
  <r>
    <x v="132"/>
    <x v="1"/>
    <n v="14400"/>
    <n v="114903"/>
    <n v="0.97"/>
    <n v="119129"/>
    <n v="1.0367788482459099"/>
  </r>
  <r>
    <x v="133"/>
    <x v="1"/>
    <n v="157632"/>
    <n v="1122831"/>
    <n v="1.0900000000000001"/>
    <n v="1140314"/>
    <n v="1.01557046429961"/>
  </r>
  <r>
    <x v="134"/>
    <x v="1"/>
    <n v="46400"/>
    <n v="300388"/>
    <n v="1.2"/>
    <n v="303615"/>
    <n v="1.0107427726806699"/>
  </r>
  <r>
    <x v="135"/>
    <x v="2"/>
    <n v="84070"/>
    <n v="497296"/>
    <n v="1.31"/>
    <n v="487489"/>
    <n v="0.98027935072874095"/>
  </r>
  <r>
    <x v="136"/>
    <x v="2"/>
    <n v="12967"/>
    <n v="114488"/>
    <n v="0.88"/>
    <n v="115226"/>
    <n v="1.0064460904199599"/>
  </r>
  <r>
    <x v="137"/>
    <x v="2"/>
    <n v="29059"/>
    <n v="298688"/>
    <n v="0.76"/>
    <n v="300014"/>
    <n v="1.0044394150417799"/>
  </r>
  <r>
    <x v="138"/>
    <x v="1"/>
    <n v="102014"/>
    <n v="678045"/>
    <n v="1.17"/>
    <n v="687334"/>
    <n v="1.0136996806996601"/>
  </r>
  <r>
    <x v="139"/>
    <x v="2"/>
    <n v="52914"/>
    <n v="489764"/>
    <n v="0.84"/>
    <n v="488179"/>
    <n v="0.99676374743754104"/>
  </r>
  <r>
    <x v="140"/>
    <x v="3"/>
    <n v="3669"/>
    <n v="18005"/>
    <n v="1.58"/>
    <n v="17702"/>
    <n v="0.98317134129408501"/>
  </r>
  <r>
    <x v="141"/>
    <x v="3"/>
    <n v="6119"/>
    <n v="39227"/>
    <n v="1.21"/>
    <n v="38548"/>
    <n v="0.98269049379254103"/>
  </r>
  <r>
    <x v="142"/>
    <x v="3"/>
    <n v="4163"/>
    <n v="16139"/>
    <n v="2"/>
    <n v="15402"/>
    <n v="0.95433422145114299"/>
  </r>
  <r>
    <x v="143"/>
    <x v="3"/>
    <n v="6884"/>
    <n v="20145"/>
    <n v="2.65"/>
    <n v="19259"/>
    <n v="0.95601886324149898"/>
  </r>
  <r>
    <x v="144"/>
    <x v="3"/>
    <n v="4347"/>
    <n v="13047"/>
    <n v="2.59"/>
    <n v="12418"/>
    <n v="0.95178968345213499"/>
  </r>
  <r>
    <x v="145"/>
    <x v="1"/>
    <n v="36"/>
    <n v="357"/>
    <n v="0.78"/>
    <n v="411"/>
    <n v="1.1512605042016799"/>
  </r>
  <r>
    <x v="146"/>
    <x v="1"/>
    <n v="29814"/>
    <n v="199780"/>
    <n v="1.1599999999999999"/>
    <n v="203183"/>
    <n v="1.01703373711082"/>
  </r>
  <r>
    <x v="147"/>
    <x v="1"/>
    <n v="54"/>
    <n v="330"/>
    <n v="1.27"/>
    <n v="539"/>
    <n v="1.63333333333333"/>
  </r>
  <r>
    <x v="148"/>
    <x v="1"/>
    <n v="85"/>
    <n v="506"/>
    <n v="1.3"/>
    <n v="793"/>
    <n v="1.5671936758893299"/>
  </r>
  <r>
    <x v="149"/>
    <x v="1"/>
    <n v="64205"/>
    <n v="432073"/>
    <n v="1.1499999999999999"/>
    <n v="441126"/>
    <n v="1.0209524779377599"/>
  </r>
  <r>
    <x v="150"/>
    <x v="1"/>
    <n v="1062"/>
    <n v="7107"/>
    <n v="1.1599999999999999"/>
    <n v="7200"/>
    <n v="1.0130856901646299"/>
  </r>
  <r>
    <x v="151"/>
    <x v="1"/>
    <n v="2044"/>
    <n v="12921"/>
    <n v="1.23"/>
    <n v="13115"/>
    <n v="1.0150143177772599"/>
  </r>
  <r>
    <x v="152"/>
    <x v="1"/>
    <n v="8116"/>
    <n v="51115"/>
    <n v="1.23"/>
    <n v="53353"/>
    <n v="1.0437836251589601"/>
  </r>
  <r>
    <x v="153"/>
    <x v="1"/>
    <n v="1824"/>
    <n v="11816"/>
    <n v="1.2"/>
    <n v="12110"/>
    <n v="1.0248815165876799"/>
  </r>
  <r>
    <x v="154"/>
    <x v="1"/>
    <n v="22504"/>
    <n v="141460"/>
    <n v="1.24"/>
    <n v="144215"/>
    <n v="1.0194754700975499"/>
  </r>
  <r>
    <x v="155"/>
    <x v="1"/>
    <n v="17987"/>
    <n v="111576"/>
    <n v="1.25"/>
    <n v="113647"/>
    <n v="1.0185613393561299"/>
  </r>
  <r>
    <x v="156"/>
    <x v="1"/>
    <n v="13686"/>
    <n v="83582"/>
    <n v="1.27"/>
    <n v="84053"/>
    <n v="1.00563518460913"/>
  </r>
  <r>
    <x v="157"/>
    <x v="1"/>
    <n v="21032"/>
    <n v="135318"/>
    <n v="1.21"/>
    <n v="139601"/>
    <n v="1.03165136936697"/>
  </r>
  <r>
    <x v="158"/>
    <x v="1"/>
    <n v="15"/>
    <n v="82"/>
    <n v="1.42"/>
    <n v="201"/>
    <n v="2.4512195121951201"/>
  </r>
  <r>
    <x v="159"/>
    <x v="1"/>
    <n v="676"/>
    <n v="5212"/>
    <n v="1.01"/>
    <n v="5519"/>
    <n v="1.05890253261704"/>
  </r>
  <r>
    <x v="160"/>
    <x v="1"/>
    <n v="2570"/>
    <n v="26361"/>
    <n v="0.76"/>
    <n v="27208"/>
    <n v="1.03213079928683"/>
  </r>
  <r>
    <x v="161"/>
    <x v="1"/>
    <n v="6640"/>
    <n v="57391"/>
    <n v="0.9"/>
    <n v="58666"/>
    <n v="1.0222160269031699"/>
  </r>
  <r>
    <x v="162"/>
    <x v="1"/>
    <n v="30534"/>
    <n v="205700"/>
    <n v="1.1499999999999999"/>
    <n v="210844"/>
    <n v="1.02500729217307"/>
  </r>
  <r>
    <x v="163"/>
    <x v="1"/>
    <n v="14145"/>
    <n v="91622"/>
    <n v="1.2"/>
    <n v="93155"/>
    <n v="1.0167317893082399"/>
  </r>
  <r>
    <x v="164"/>
    <x v="1"/>
    <n v="14942"/>
    <n v="98235"/>
    <n v="1.18"/>
    <n v="99920"/>
    <n v="1.0171527459663099"/>
  </r>
  <r>
    <x v="165"/>
    <x v="1"/>
    <n v="9739"/>
    <n v="64281"/>
    <n v="1.18"/>
    <n v="65734"/>
    <n v="1.0226038798400801"/>
  </r>
  <r>
    <x v="166"/>
    <x v="1"/>
    <n v="103"/>
    <n v="804"/>
    <n v="0.99"/>
    <n v="756"/>
    <n v="0.94029850746268695"/>
  </r>
  <r>
    <x v="167"/>
    <x v="1"/>
    <n v="5526"/>
    <n v="38674"/>
    <n v="1.1100000000000001"/>
    <n v="36888"/>
    <n v="0.95381910327351704"/>
  </r>
  <r>
    <x v="168"/>
    <x v="1"/>
    <n v="28998"/>
    <n v="195106"/>
    <n v="1.1499999999999999"/>
    <n v="199017"/>
    <n v="1.02004551372075"/>
  </r>
  <r>
    <x v="169"/>
    <x v="1"/>
    <n v="4717"/>
    <n v="31379"/>
    <n v="1.17"/>
    <n v="32181"/>
    <n v="1.0255584945345599"/>
  </r>
  <r>
    <x v="170"/>
    <x v="1"/>
    <n v="23921"/>
    <n v="171553"/>
    <n v="1.08"/>
    <n v="172003"/>
    <n v="1.00262309606944"/>
  </r>
  <r>
    <x v="171"/>
    <x v="1"/>
    <n v="10211"/>
    <n v="80339"/>
    <n v="0.99"/>
    <n v="83500"/>
    <n v="1.03934577228992"/>
  </r>
  <r>
    <x v="172"/>
    <x v="1"/>
    <n v="19182"/>
    <n v="129788"/>
    <n v="1.1499999999999999"/>
    <n v="132206"/>
    <n v="1.0186303818534801"/>
  </r>
  <r>
    <x v="173"/>
    <x v="1"/>
    <n v="22091"/>
    <n v="143672"/>
    <n v="1.19"/>
    <n v="146405"/>
    <n v="1.0190224956846201"/>
  </r>
  <r>
    <x v="174"/>
    <x v="1"/>
    <n v="946"/>
    <n v="7669"/>
    <n v="0.96"/>
    <n v="7323"/>
    <n v="0.95488329638805602"/>
  </r>
  <r>
    <x v="175"/>
    <x v="1"/>
    <n v="1966"/>
    <n v="12409"/>
    <n v="1.23"/>
    <n v="12381"/>
    <n v="0.99774357321299101"/>
  </r>
  <r>
    <x v="176"/>
    <x v="1"/>
    <n v="1654"/>
    <n v="11638"/>
    <n v="1.1000000000000001"/>
    <n v="12039"/>
    <n v="1.03445609211205"/>
  </r>
  <r>
    <x v="177"/>
    <x v="1"/>
    <n v="8904"/>
    <n v="77191"/>
    <n v="0.9"/>
    <n v="79494"/>
    <n v="1.02983508440103"/>
  </r>
  <r>
    <x v="178"/>
    <x v="1"/>
    <n v="1397"/>
    <n v="11578"/>
    <n v="0.94"/>
    <n v="12323"/>
    <n v="1.0643461737778499"/>
  </r>
  <r>
    <x v="179"/>
    <x v="2"/>
    <n v="18618"/>
    <n v="127058"/>
    <n v="1.1399999999999999"/>
    <n v="125588"/>
    <n v="0.98843048056793004"/>
  </r>
  <r>
    <x v="180"/>
    <x v="2"/>
    <n v="50093"/>
    <n v="323764"/>
    <n v="1.2"/>
    <n v="320579"/>
    <n v="0.99016258756378095"/>
  </r>
  <r>
    <x v="181"/>
    <x v="1"/>
    <n v="28"/>
    <n v="199"/>
    <n v="1.0900000000000001"/>
    <n v="389"/>
    <n v="1.95477386934673"/>
  </r>
  <r>
    <x v="182"/>
    <x v="1"/>
    <n v="12"/>
    <n v="150"/>
    <n v="0.62"/>
    <n v="175"/>
    <n v="1.1666666666666701"/>
  </r>
  <r>
    <x v="183"/>
    <x v="1"/>
    <n v="66841"/>
    <n v="458474"/>
    <n v="1.1299999999999999"/>
    <n v="468361"/>
    <n v="1.02156501786361"/>
  </r>
  <r>
    <x v="184"/>
    <x v="1"/>
    <n v="119067"/>
    <n v="901445"/>
    <n v="1.03"/>
    <n v="918921"/>
    <n v="1.0193866514318699"/>
  </r>
  <r>
    <x v="185"/>
    <x v="1"/>
    <n v="17883"/>
    <n v="133203"/>
    <n v="1.04"/>
    <n v="135295"/>
    <n v="1.01570535198156"/>
  </r>
  <r>
    <x v="186"/>
    <x v="1"/>
    <n v="7677"/>
    <n v="56097"/>
    <n v="1.06"/>
    <n v="56547"/>
    <n v="1.0080218193486301"/>
  </r>
  <r>
    <x v="187"/>
    <x v="1"/>
    <n v="482"/>
    <n v="3164"/>
    <n v="1.18"/>
    <n v="3083"/>
    <n v="0.97439949431099904"/>
  </r>
  <r>
    <x v="188"/>
    <x v="1"/>
    <n v="6317"/>
    <n v="45183"/>
    <n v="1.0900000000000001"/>
    <n v="45826"/>
    <n v="1.01423101609012"/>
  </r>
  <r>
    <x v="189"/>
    <x v="1"/>
    <n v="1141"/>
    <n v="7749"/>
    <n v="1.1399999999999999"/>
    <n v="8065"/>
    <n v="1.0407794554136001"/>
  </r>
  <r>
    <x v="190"/>
    <x v="1"/>
    <n v="32623"/>
    <n v="227261"/>
    <n v="1.1100000000000001"/>
    <n v="232415"/>
    <n v="1.0226787702245399"/>
  </r>
  <r>
    <x v="191"/>
    <x v="1"/>
    <n v="644"/>
    <n v="4349"/>
    <n v="1.1499999999999999"/>
    <n v="4363"/>
    <n v="1.0032191308346701"/>
  </r>
  <r>
    <x v="192"/>
    <x v="1"/>
    <n v="121730"/>
    <n v="979516"/>
    <n v="0.97"/>
    <n v="1001907"/>
    <n v="1.02285924885352"/>
  </r>
  <r>
    <x v="193"/>
    <x v="1"/>
    <n v="119849"/>
    <n v="943803"/>
    <n v="0.99"/>
    <n v="959686"/>
    <n v="1.01682872379088"/>
  </r>
  <r>
    <x v="194"/>
    <x v="1"/>
    <n v="45413"/>
    <n v="338936"/>
    <n v="1.04"/>
    <n v="344431"/>
    <n v="1.01621250029504"/>
  </r>
  <r>
    <x v="195"/>
    <x v="1"/>
    <n v="1163"/>
    <n v="9590"/>
    <n v="0.94"/>
    <n v="9660"/>
    <n v="1.0072992700729899"/>
  </r>
  <r>
    <x v="196"/>
    <x v="1"/>
    <n v="588063"/>
    <n v="4309888"/>
    <n v="1.06"/>
    <n v="4366958"/>
    <n v="1.0132416434023299"/>
  </r>
  <r>
    <x v="197"/>
    <x v="1"/>
    <n v="181865"/>
    <n v="1388200"/>
    <n v="1.02"/>
    <n v="1409705"/>
    <n v="1.0154912836767001"/>
  </r>
  <r>
    <x v="198"/>
    <x v="1"/>
    <n v="4024"/>
    <n v="27924"/>
    <n v="1.1200000000000001"/>
    <n v="28823"/>
    <n v="1.0321945280045799"/>
  </r>
  <r>
    <x v="199"/>
    <x v="1"/>
    <n v="9366"/>
    <n v="66032"/>
    <n v="1.1000000000000001"/>
    <n v="67468"/>
    <n v="1.0217470317421899"/>
  </r>
  <r>
    <x v="200"/>
    <x v="1"/>
    <n v="47350"/>
    <n v="320797"/>
    <n v="1.1499999999999999"/>
    <n v="325075"/>
    <n v="1.0133355361801999"/>
  </r>
  <r>
    <x v="201"/>
    <x v="1"/>
    <n v="91945"/>
    <n v="588748"/>
    <n v="1.21"/>
    <n v="600066"/>
    <n v="1.01922384449714"/>
  </r>
  <r>
    <x v="202"/>
    <x v="1"/>
    <n v="272"/>
    <n v="1985"/>
    <n v="1.06"/>
    <n v="2114"/>
    <n v="1.06498740554156"/>
  </r>
  <r>
    <x v="203"/>
    <x v="1"/>
    <n v="20313"/>
    <n v="155791"/>
    <n v="1.01"/>
    <n v="159411"/>
    <n v="1.0232362588339501"/>
  </r>
  <r>
    <x v="204"/>
    <x v="1"/>
    <n v="16564"/>
    <n v="156847"/>
    <n v="0.82"/>
    <n v="158485"/>
    <n v="1.0104432982460601"/>
  </r>
  <r>
    <x v="205"/>
    <x v="1"/>
    <n v="8572"/>
    <n v="64564"/>
    <n v="1.03"/>
    <n v="65869"/>
    <n v="1.02021250232328"/>
  </r>
  <r>
    <x v="206"/>
    <x v="1"/>
    <n v="1246"/>
    <n v="9599"/>
    <n v="1.01"/>
    <n v="10149"/>
    <n v="1.05729763517033"/>
  </r>
  <r>
    <x v="207"/>
    <x v="1"/>
    <n v="20432"/>
    <n v="146309"/>
    <n v="1.08"/>
    <n v="147871"/>
    <n v="1.01067603496709"/>
  </r>
  <r>
    <x v="208"/>
    <x v="1"/>
    <n v="683"/>
    <n v="4681"/>
    <n v="1.1299999999999999"/>
    <n v="4929"/>
    <n v="1.0529801324503301"/>
  </r>
  <r>
    <x v="209"/>
    <x v="1"/>
    <n v="39885"/>
    <n v="261093"/>
    <n v="1.19"/>
    <n v="265795"/>
    <n v="1.01800890870303"/>
  </r>
  <r>
    <x v="210"/>
    <x v="1"/>
    <n v="1896"/>
    <n v="12581"/>
    <n v="1.17"/>
    <n v="12592"/>
    <n v="1.0008743343136499"/>
  </r>
  <r>
    <x v="211"/>
    <x v="1"/>
    <n v="400"/>
    <n v="2559"/>
    <n v="1.21"/>
    <n v="2958"/>
    <n v="1.1559202813599101"/>
  </r>
  <r>
    <x v="212"/>
    <x v="1"/>
    <n v="85"/>
    <n v="575"/>
    <n v="1.1499999999999999"/>
    <n v="487"/>
    <n v="0.84695652173913005"/>
  </r>
  <r>
    <x v="213"/>
    <x v="1"/>
    <n v="11446"/>
    <n v="79141"/>
    <n v="1.1200000000000001"/>
    <n v="80991"/>
    <n v="1.02337599979783"/>
  </r>
  <r>
    <x v="214"/>
    <x v="1"/>
    <n v="205718"/>
    <n v="1343396"/>
    <n v="1.19"/>
    <n v="1367252"/>
    <n v="1.01775798052101"/>
  </r>
  <r>
    <x v="215"/>
    <x v="1"/>
    <n v="23"/>
    <n v="137"/>
    <n v="1.3"/>
    <n v="176"/>
    <n v="1.28467153284672"/>
  </r>
  <r>
    <x v="216"/>
    <x v="1"/>
    <n v="144741"/>
    <n v="1027231"/>
    <n v="1.0900000000000001"/>
    <n v="1045761"/>
    <n v="1.01803878582325"/>
  </r>
  <r>
    <x v="217"/>
    <x v="1"/>
    <n v="12431"/>
    <n v="79923"/>
    <n v="1.21"/>
    <n v="81787"/>
    <n v="1.0233224478560601"/>
  </r>
  <r>
    <x v="218"/>
    <x v="1"/>
    <n v="12581"/>
    <n v="82965"/>
    <n v="1.18"/>
    <n v="84233"/>
    <n v="1.0152835533056099"/>
  </r>
  <r>
    <x v="219"/>
    <x v="1"/>
    <n v="924"/>
    <n v="6921"/>
    <n v="1.04"/>
    <n v="7002"/>
    <n v="1.0117035110533199"/>
  </r>
  <r>
    <x v="220"/>
    <x v="1"/>
    <n v="4229"/>
    <n v="30210"/>
    <n v="1.0900000000000001"/>
    <n v="30680"/>
    <n v="1.01555776233035"/>
  </r>
  <r>
    <x v="221"/>
    <x v="1"/>
    <n v="1800"/>
    <n v="11578"/>
    <n v="1.21"/>
    <n v="9486"/>
    <n v="0.81931248920366195"/>
  </r>
  <r>
    <x v="222"/>
    <x v="1"/>
    <n v="95401"/>
    <n v="643408"/>
    <n v="1.1499999999999999"/>
    <n v="652349"/>
    <n v="1.01389631462462"/>
  </r>
  <r>
    <x v="223"/>
    <x v="1"/>
    <n v="6436"/>
    <n v="44188"/>
    <n v="1.1299999999999999"/>
    <n v="45394"/>
    <n v="1.0272924775957299"/>
  </r>
  <r>
    <x v="224"/>
    <x v="1"/>
    <n v="532"/>
    <n v="3712"/>
    <n v="1.1100000000000001"/>
    <n v="3863"/>
    <n v="1.0406788793103401"/>
  </r>
  <r>
    <x v="225"/>
    <x v="1"/>
    <n v="6611"/>
    <n v="45725"/>
    <n v="1.1200000000000001"/>
    <n v="45917"/>
    <n v="1.00419901585566"/>
  </r>
  <r>
    <x v="226"/>
    <x v="1"/>
    <n v="31731"/>
    <n v="238291"/>
    <n v="1.03"/>
    <n v="245494"/>
    <n v="1.0302277467466201"/>
  </r>
  <r>
    <x v="227"/>
    <x v="1"/>
    <n v="28850"/>
    <n v="256655"/>
    <n v="0.87"/>
    <n v="263076"/>
    <n v="1.02501802029962"/>
  </r>
  <r>
    <x v="228"/>
    <x v="1"/>
    <n v="80919"/>
    <n v="657917"/>
    <n v="0.96"/>
    <n v="668661"/>
    <n v="1.0163303273817199"/>
  </r>
  <r>
    <x v="229"/>
    <x v="1"/>
    <n v="44415"/>
    <n v="350533"/>
    <n v="0.98"/>
    <n v="357373"/>
    <n v="1.0195131414160701"/>
  </r>
  <r>
    <x v="230"/>
    <x v="1"/>
    <n v="42428"/>
    <n v="318494"/>
    <n v="1.03"/>
    <n v="322321"/>
    <n v="1.0120159249467799"/>
  </r>
  <r>
    <x v="231"/>
    <x v="1"/>
    <n v="15308"/>
    <n v="92152"/>
    <n v="1.29"/>
    <n v="93256"/>
    <n v="1.01198020661516"/>
  </r>
  <r>
    <x v="232"/>
    <x v="1"/>
    <n v="25447"/>
    <n v="184163"/>
    <n v="1.07"/>
    <n v="187384"/>
    <n v="1.0174899409761999"/>
  </r>
  <r>
    <x v="233"/>
    <x v="1"/>
    <n v="366154"/>
    <n v="2370547"/>
    <n v="1.2"/>
    <n v="2387745"/>
    <n v="1.00725486564915"/>
  </r>
  <r>
    <x v="234"/>
    <x v="1"/>
    <n v="593778"/>
    <n v="4243259"/>
    <n v="1.0900000000000001"/>
    <n v="4301224"/>
    <n v="1.01366049067474"/>
  </r>
  <r>
    <x v="235"/>
    <x v="1"/>
    <n v="15212"/>
    <n v="98114"/>
    <n v="1.2"/>
    <n v="98318"/>
    <n v="1.0020792139755801"/>
  </r>
  <r>
    <x v="236"/>
    <x v="1"/>
    <n v="10688"/>
    <n v="78426"/>
    <n v="1.06"/>
    <n v="81376"/>
    <n v="1.0376150766327501"/>
  </r>
  <r>
    <x v="237"/>
    <x v="1"/>
    <n v="25735"/>
    <n v="179794"/>
    <n v="1.1100000000000001"/>
    <n v="183304"/>
    <n v="1.0195223422361099"/>
  </r>
  <r>
    <x v="238"/>
    <x v="1"/>
    <n v="37620"/>
    <n v="291672"/>
    <n v="1"/>
    <n v="295440"/>
    <n v="1.0129186209166501"/>
  </r>
  <r>
    <x v="239"/>
    <x v="1"/>
    <n v="5317"/>
    <n v="38451"/>
    <n v="1.07"/>
    <n v="39822"/>
    <n v="1.0356557696808899"/>
  </r>
  <r>
    <x v="240"/>
    <x v="1"/>
    <n v="190739"/>
    <n v="1274235"/>
    <n v="1.1599999999999999"/>
    <n v="1296728"/>
    <n v="1.0176521599234001"/>
  </r>
  <r>
    <x v="241"/>
    <x v="1"/>
    <n v="25092"/>
    <n v="181293"/>
    <n v="1.07"/>
    <n v="184816"/>
    <n v="1.0194326311550901"/>
  </r>
  <r>
    <x v="242"/>
    <x v="1"/>
    <n v="106954"/>
    <n v="812372"/>
    <n v="1.02"/>
    <n v="828097"/>
    <n v="1.0193568956093999"/>
  </r>
  <r>
    <x v="243"/>
    <x v="1"/>
    <n v="20536"/>
    <n v="124408"/>
    <n v="1.28"/>
    <n v="125389"/>
    <n v="1.00788534499389"/>
  </r>
  <r>
    <x v="244"/>
    <x v="1"/>
    <n v="7903"/>
    <n v="56534"/>
    <n v="1.0900000000000001"/>
    <n v="57389"/>
    <n v="1.01512364240988"/>
  </r>
  <r>
    <x v="245"/>
    <x v="1"/>
    <n v="44494"/>
    <n v="317104"/>
    <n v="1.0900000000000001"/>
    <n v="324767"/>
    <n v="1.02416557343963"/>
  </r>
  <r>
    <x v="246"/>
    <x v="1"/>
    <n v="6236"/>
    <n v="43303"/>
    <n v="1.1200000000000001"/>
    <n v="44067"/>
    <n v="1.01764311941436"/>
  </r>
  <r>
    <x v="247"/>
    <x v="1"/>
    <n v="10632"/>
    <n v="76744"/>
    <n v="1.08"/>
    <n v="79868"/>
    <n v="1.0407067653497299"/>
  </r>
  <r>
    <x v="248"/>
    <x v="4"/>
    <n v="5085752"/>
    <n v="42869609"/>
    <n v="0.92"/>
    <n v="42474365"/>
    <n v="0.99078032178926601"/>
  </r>
  <r>
    <x v="249"/>
    <x v="4"/>
    <n v="1714916"/>
    <n v="12246544"/>
    <n v="1.0900000000000001"/>
    <n v="12365514"/>
    <n v="1.00971457743507"/>
  </r>
  <r>
    <x v="250"/>
    <x v="4"/>
    <n v="50246"/>
    <n v="398905"/>
    <n v="0.98"/>
    <n v="412243"/>
    <n v="1.0334365325077399"/>
  </r>
  <r>
    <x v="251"/>
    <x v="4"/>
    <n v="1006771"/>
    <n v="6825673"/>
    <n v="1.1499999999999999"/>
    <n v="6904676"/>
    <n v="1.0115743898074201"/>
  </r>
  <r>
    <x v="252"/>
    <x v="4"/>
    <n v="619720"/>
    <n v="4192875"/>
    <n v="1.1499999999999999"/>
    <n v="4255195"/>
    <n v="1.0148633097814701"/>
  </r>
  <r>
    <x v="253"/>
    <x v="4"/>
    <n v="388122"/>
    <n v="2665075"/>
    <n v="1.1299999999999999"/>
    <n v="2701046"/>
    <n v="1.01349718112999"/>
  </r>
  <r>
    <x v="254"/>
    <x v="4"/>
    <n v="244867"/>
    <n v="1706066"/>
    <n v="1.1100000000000001"/>
    <n v="1735959"/>
    <n v="1.0175215964681299"/>
  </r>
  <r>
    <x v="255"/>
    <x v="4"/>
    <n v="152940"/>
    <n v="1095619"/>
    <n v="1.08"/>
    <n v="1119035"/>
    <n v="1.02137239314032"/>
  </r>
  <r>
    <x v="256"/>
    <x v="4"/>
    <n v="95150"/>
    <n v="698764"/>
    <n v="1.06"/>
    <n v="715595"/>
    <n v="1.0240868161496599"/>
  </r>
  <r>
    <x v="257"/>
    <x v="4"/>
    <n v="59331"/>
    <n v="441691"/>
    <n v="1.04"/>
    <n v="450572"/>
    <n v="1.0201068167565099"/>
  </r>
  <r>
    <x v="258"/>
    <x v="4"/>
    <n v="36121"/>
    <n v="275292"/>
    <n v="1.02"/>
    <n v="281912"/>
    <n v="1.0240471935254201"/>
  </r>
  <r>
    <x v="259"/>
    <x v="5"/>
    <n v="235"/>
    <n v="1816"/>
    <n v="1"/>
    <n v="1947"/>
    <n v="1.07213656387665"/>
  </r>
  <r>
    <x v="260"/>
    <x v="5"/>
    <n v="10117"/>
    <n v="71087"/>
    <n v="1.1100000000000001"/>
    <n v="72942"/>
    <n v="1.0260947852631299"/>
  </r>
  <r>
    <x v="261"/>
    <x v="5"/>
    <n v="12587"/>
    <n v="90847"/>
    <n v="1.08"/>
    <n v="93260"/>
    <n v="1.0265611412594799"/>
  </r>
  <r>
    <x v="262"/>
    <x v="5"/>
    <n v="6493"/>
    <n v="37905"/>
    <n v="1.33"/>
    <n v="38763"/>
    <n v="1.0226355362089401"/>
  </r>
  <r>
    <x v="263"/>
    <x v="5"/>
    <n v="4932"/>
    <n v="39563"/>
    <n v="0.97"/>
    <n v="39618"/>
    <n v="1.0013901878017299"/>
  </r>
  <r>
    <x v="264"/>
    <x v="5"/>
    <n v="8479"/>
    <n v="52574"/>
    <n v="1.25"/>
    <n v="53474"/>
    <n v="1.01711872788831"/>
  </r>
  <r>
    <x v="265"/>
    <x v="5"/>
    <n v="2396"/>
    <n v="14908"/>
    <n v="1.25"/>
    <n v="15087"/>
    <n v="1.0120069761202"/>
  </r>
  <r>
    <x v="266"/>
    <x v="5"/>
    <n v="8186"/>
    <n v="62353"/>
    <n v="1.02"/>
    <n v="63658"/>
    <n v="1.0209292255384701"/>
  </r>
  <r>
    <x v="267"/>
    <x v="5"/>
    <n v="3408"/>
    <n v="20215"/>
    <n v="1.31"/>
    <n v="21121"/>
    <n v="1.04481820430373"/>
  </r>
  <r>
    <x v="268"/>
    <x v="5"/>
    <n v="64"/>
    <n v="788"/>
    <n v="0.63"/>
    <n v="761"/>
    <n v="0.96573604060913698"/>
  </r>
  <r>
    <x v="269"/>
    <x v="5"/>
    <n v="1064"/>
    <n v="7368"/>
    <n v="1.1200000000000001"/>
    <n v="7866"/>
    <n v="1.0675895765472301"/>
  </r>
  <r>
    <x v="270"/>
    <x v="5"/>
    <n v="4151"/>
    <n v="33531"/>
    <n v="0.96"/>
    <n v="34629"/>
    <n v="1.0327458173033901"/>
  </r>
  <r>
    <x v="271"/>
    <x v="5"/>
    <n v="13336"/>
    <n v="82780"/>
    <n v="1.25"/>
    <n v="85389"/>
    <n v="1.03151727470403"/>
  </r>
  <r>
    <x v="272"/>
    <x v="5"/>
    <n v="4649"/>
    <n v="31054"/>
    <n v="1.1599999999999999"/>
    <n v="31705"/>
    <n v="1.0209634829651599"/>
  </r>
  <r>
    <x v="273"/>
    <x v="5"/>
    <n v="8490"/>
    <n v="70025"/>
    <n v="0.94"/>
    <n v="70687"/>
    <n v="1.0094537665119601"/>
  </r>
  <r>
    <x v="274"/>
    <x v="5"/>
    <n v="3025"/>
    <n v="26219"/>
    <n v="0.9"/>
    <n v="26322"/>
    <n v="1.0039284488348099"/>
  </r>
  <r>
    <x v="275"/>
    <x v="5"/>
    <n v="2113"/>
    <n v="20045"/>
    <n v="0.82"/>
    <n v="20618"/>
    <n v="1.0285856822150199"/>
  </r>
  <r>
    <x v="276"/>
    <x v="5"/>
    <n v="8357"/>
    <n v="70424"/>
    <n v="0.92"/>
    <n v="71915"/>
    <n v="1.0211717596273999"/>
  </r>
  <r>
    <x v="277"/>
    <x v="5"/>
    <n v="4626"/>
    <n v="26327"/>
    <n v="1.36"/>
    <n v="26862"/>
    <n v="1.02032134310784"/>
  </r>
  <r>
    <x v="278"/>
    <x v="5"/>
    <n v="1445"/>
    <n v="9071"/>
    <n v="1.24"/>
    <n v="9620"/>
    <n v="1.06052254437218"/>
  </r>
  <r>
    <x v="279"/>
    <x v="5"/>
    <n v="236"/>
    <n v="2211"/>
    <n v="0.83"/>
    <n v="2334"/>
    <n v="1.0556309362279499"/>
  </r>
  <r>
    <x v="280"/>
    <x v="5"/>
    <n v="707"/>
    <n v="6817"/>
    <n v="0.81"/>
    <n v="7010"/>
    <n v="1.0283115740061599"/>
  </r>
  <r>
    <x v="281"/>
    <x v="5"/>
    <n v="1282"/>
    <n v="13049"/>
    <n v="0.76"/>
    <n v="13581"/>
    <n v="1.0407694076174401"/>
  </r>
  <r>
    <x v="282"/>
    <x v="5"/>
    <n v="315"/>
    <n v="3119"/>
    <n v="0.78"/>
    <n v="3192"/>
    <n v="1.0234049374799601"/>
  </r>
  <r>
    <x v="283"/>
    <x v="5"/>
    <n v="1725"/>
    <n v="11279"/>
    <n v="1.19"/>
    <n v="10889"/>
    <n v="0.96542246653072095"/>
  </r>
  <r>
    <x v="284"/>
    <x v="5"/>
    <n v="62"/>
    <n v="519"/>
    <n v="0.93"/>
    <n v="531"/>
    <n v="1.0231213872832401"/>
  </r>
  <r>
    <x v="285"/>
    <x v="5"/>
    <n v="112"/>
    <n v="775"/>
    <n v="1.1200000000000001"/>
    <n v="871"/>
    <n v="1.1238709677419401"/>
  </r>
  <r>
    <x v="286"/>
    <x v="5"/>
    <n v="101"/>
    <n v="1010"/>
    <n v="0.78"/>
    <n v="977"/>
    <n v="0.96732673267326696"/>
  </r>
  <r>
    <x v="287"/>
    <x v="5"/>
    <n v="144"/>
    <n v="1216"/>
    <n v="0.92"/>
    <n v="1114"/>
    <n v="0.91611842105263197"/>
  </r>
  <r>
    <x v="288"/>
    <x v="5"/>
    <n v="193"/>
    <n v="1613"/>
    <n v="0.93"/>
    <n v="1711"/>
    <n v="1.06075635461872"/>
  </r>
  <r>
    <x v="289"/>
    <x v="5"/>
    <n v="154"/>
    <n v="1155"/>
    <n v="1.04"/>
    <n v="1256"/>
    <n v="1.0874458874458901"/>
  </r>
  <r>
    <x v="290"/>
    <x v="5"/>
    <n v="537"/>
    <n v="4026"/>
    <n v="1.04"/>
    <n v="4179"/>
    <n v="1.0380029806259301"/>
  </r>
  <r>
    <x v="291"/>
    <x v="5"/>
    <n v="137"/>
    <n v="1251"/>
    <n v="0.85"/>
    <n v="1224"/>
    <n v="0.97841726618705005"/>
  </r>
  <r>
    <x v="292"/>
    <x v="5"/>
    <n v="57"/>
    <n v="500"/>
    <n v="0.89"/>
    <n v="512"/>
    <n v="1.024"/>
  </r>
  <r>
    <x v="293"/>
    <x v="5"/>
    <n v="44"/>
    <n v="295"/>
    <n v="1.1599999999999999"/>
    <n v="333"/>
    <n v="1.1288135593220301"/>
  </r>
  <r>
    <x v="294"/>
    <x v="5"/>
    <n v="36"/>
    <n v="368"/>
    <n v="0.76"/>
    <n v="396"/>
    <n v="1.0760869565217399"/>
  </r>
  <r>
    <x v="295"/>
    <x v="5"/>
    <n v="25"/>
    <n v="202"/>
    <n v="0.96"/>
    <n v="242"/>
    <n v="1.1980198019802"/>
  </r>
  <r>
    <x v="296"/>
    <x v="5"/>
    <n v="21"/>
    <n v="283"/>
    <n v="0.57999999999999996"/>
    <n v="271"/>
    <n v="0.95759717314487602"/>
  </r>
  <r>
    <x v="297"/>
    <x v="5"/>
    <n v="18"/>
    <n v="144"/>
    <n v="0.97"/>
    <n v="158"/>
    <n v="1.0972222222222201"/>
  </r>
  <r>
    <x v="298"/>
    <x v="5"/>
    <n v="25"/>
    <n v="186"/>
    <n v="1.04"/>
    <n v="149"/>
    <n v="0.80107526881720403"/>
  </r>
  <r>
    <x v="299"/>
    <x v="6"/>
    <n v="23161"/>
    <n v="187654.771054182"/>
    <n v="0.96"/>
    <n v="194127"/>
    <n v="0.98949008468828004"/>
  </r>
  <r>
    <x v="300"/>
    <x v="6"/>
    <n v="33075"/>
    <n v="264312.884526824"/>
    <n v="0.97"/>
    <n v="273736"/>
    <n v="0.99065136633442996"/>
  </r>
  <r>
    <x v="301"/>
    <x v="6"/>
    <n v="80724"/>
    <n v="497617.00546045997"/>
    <n v="1.26"/>
    <n v="516014"/>
    <n v="0.99197018859416997"/>
  </r>
  <r>
    <x v="302"/>
    <x v="6"/>
    <n v="18485"/>
    <n v="78573.319622673094"/>
    <n v="1.83"/>
    <n v="81125"/>
    <n v="0.98747515046558998"/>
  </r>
  <r>
    <x v="303"/>
    <x v="6"/>
    <n v="26899"/>
    <n v="240043.40069054501"/>
    <n v="0.87"/>
    <n v="248461"/>
    <n v="0.99006698907463997"/>
  </r>
  <r>
    <x v="304"/>
    <x v="6"/>
    <n v="16368"/>
    <n v="92192.416044937796"/>
    <n v="1.38"/>
    <n v="95612"/>
    <n v="0.99209181407498004"/>
  </r>
  <r>
    <x v="305"/>
    <x v="6"/>
    <n v="32591"/>
    <n v="165281.38317696401"/>
    <n v="1.53"/>
    <n v="170504"/>
    <n v="0.98659833686437992"/>
  </r>
  <r>
    <x v="306"/>
    <x v="6"/>
    <n v="150277"/>
    <n v="1163868.12055966"/>
    <n v="1"/>
    <n v="1201737"/>
    <n v="0.98753708798392992"/>
  </r>
  <r>
    <x v="307"/>
    <x v="6"/>
    <n v="42798"/>
    <n v="315862.47814521898"/>
    <n v="1.05"/>
    <n v="327317"/>
    <n v="0.99126426893767994"/>
  </r>
  <r>
    <x v="308"/>
    <x v="6"/>
    <n v="34035"/>
    <n v="282440.24790861399"/>
    <n v="0.94"/>
    <n v="292341"/>
    <n v="0.99005432446225006"/>
  </r>
  <r>
    <x v="309"/>
    <x v="6"/>
    <n v="41597"/>
    <n v="412424.36793400103"/>
    <n v="0.78"/>
    <n v="426271"/>
    <n v="0.98857374864962988"/>
  </r>
  <r>
    <x v="310"/>
    <x v="6"/>
    <n v="32696"/>
    <n v="249521.78800377299"/>
    <n v="1.02"/>
    <n v="258536"/>
    <n v="0.99112595143832005"/>
  </r>
  <r>
    <x v="311"/>
    <x v="6"/>
    <n v="14525"/>
    <n v="139721.75060117501"/>
    <n v="0.81"/>
    <n v="144579"/>
    <n v="0.98976373132976991"/>
  </r>
  <r>
    <x v="312"/>
    <x v="6"/>
    <n v="13639"/>
    <n v="80252.995859078801"/>
    <n v="1.32"/>
    <n v="83230"/>
    <n v="0.99209523998517002"/>
  </r>
  <r>
    <x v="313"/>
    <x v="6"/>
    <n v="36929"/>
    <n v="218162.62395651499"/>
    <n v="1.31"/>
    <n v="225923"/>
    <n v="0.99057151955153999"/>
  </r>
  <r>
    <x v="314"/>
    <x v="6"/>
    <n v="19827"/>
    <n v="153723.33028620799"/>
    <n v="1"/>
    <n v="159230"/>
    <n v="0.99082195170725995"/>
  </r>
  <r>
    <x v="315"/>
    <x v="6"/>
    <n v="36207"/>
    <n v="205222.079596633"/>
    <n v="1.37"/>
    <n v="212888"/>
    <n v="0.99235426723301001"/>
  </r>
  <r>
    <x v="316"/>
    <x v="6"/>
    <n v="125842"/>
    <n v="903031.20291456697"/>
    <n v="1.08"/>
    <n v="934719"/>
    <n v="0.9900904785827499"/>
  </r>
  <r>
    <x v="317"/>
    <x v="6"/>
    <n v="61452"/>
    <n v="446591.82683864102"/>
    <n v="1.07"/>
    <n v="463052"/>
    <n v="0.99185730945386996"/>
  </r>
  <r>
    <x v="318"/>
    <x v="6"/>
    <n v="38964"/>
    <n v="508225.05752832798"/>
    <n v="0.6"/>
    <n v="530186"/>
    <n v="0.99821105806642996"/>
  </r>
  <r>
    <x v="319"/>
    <x v="6"/>
    <n v="44980"/>
    <n v="341960.404957155"/>
    <n v="1.02"/>
    <n v="353307"/>
    <n v="0.98818102001974994"/>
  </r>
  <r>
    <x v="320"/>
    <x v="6"/>
    <n v="19794"/>
    <n v="119397.20089418101"/>
    <n v="1.29"/>
    <n v="123835"/>
    <n v="0.99216836804032005"/>
  </r>
  <r>
    <x v="321"/>
    <x v="6"/>
    <n v="6639"/>
    <n v="62457.759674652298"/>
    <n v="0.83"/>
    <n v="64724"/>
    <n v="0.99128436782159002"/>
  </r>
  <r>
    <x v="322"/>
    <x v="6"/>
    <n v="23666"/>
    <n v="211043.51116359199"/>
    <n v="0.87"/>
    <n v="218308"/>
    <n v="0.98942175879444993"/>
  </r>
  <r>
    <x v="323"/>
    <x v="6"/>
    <n v="28305"/>
    <n v="229940.374482735"/>
    <n v="0.96"/>
    <n v="238001"/>
    <n v="0.99005528568177004"/>
  </r>
  <r>
    <x v="324"/>
    <x v="6"/>
    <n v="17267"/>
    <n v="135208.25279762899"/>
    <n v="0.99"/>
    <n v="139849"/>
    <n v="0.98932295815047"/>
  </r>
  <r>
    <x v="325"/>
    <x v="6"/>
    <n v="18745"/>
    <n v="228724.574259299"/>
    <n v="0.64"/>
    <n v="237997"/>
    <n v="0.99553970051415985"/>
  </r>
  <r>
    <x v="326"/>
    <x v="6"/>
    <n v="20716"/>
    <n v="85039.267580435102"/>
    <n v="1.89"/>
    <n v="88682"/>
    <n v="0.99783588656403988"/>
  </r>
  <r>
    <x v="327"/>
    <x v="6"/>
    <n v="18196"/>
    <n v="131099.208078967"/>
    <n v="1.08"/>
    <n v="135889"/>
    <n v="0.99153562817974994"/>
  </r>
  <r>
    <x v="328"/>
    <x v="6"/>
    <n v="187361"/>
    <n v="1482824.9891409101"/>
    <n v="0.98"/>
    <n v="1534539"/>
    <n v="0.9898753300206099"/>
  </r>
  <r>
    <x v="329"/>
    <x v="6"/>
    <n v="50290"/>
    <n v="261702.038722711"/>
    <n v="1.49"/>
    <n v="271925"/>
    <n v="0.99406336124542005"/>
  </r>
  <r>
    <x v="330"/>
    <x v="6"/>
    <n v="35574"/>
    <n v="214828.65876949401"/>
    <n v="1.29"/>
    <n v="220911"/>
    <n v="0.98331252247882006"/>
  </r>
  <r>
    <x v="331"/>
    <x v="6"/>
    <n v="16909"/>
    <n v="119770.407997252"/>
    <n v="1.1000000000000001"/>
    <n v="123967"/>
    <n v="0.99003863828236993"/>
  </r>
  <r>
    <x v="332"/>
    <x v="6"/>
    <n v="41205"/>
    <n v="215716.72579317901"/>
    <n v="1.48"/>
    <n v="223828"/>
    <n v="0.99260150807498004"/>
  </r>
  <r>
    <x v="333"/>
    <x v="6"/>
    <n v="13168"/>
    <n v="103045.204303316"/>
    <n v="0.99"/>
    <n v="106832"/>
    <n v="0.99174887853622995"/>
  </r>
  <r>
    <x v="334"/>
    <x v="6"/>
    <n v="41173"/>
    <n v="205015.77302650601"/>
    <n v="1.56"/>
    <n v="212720"/>
    <n v="0.99257870362734002"/>
  </r>
  <r>
    <x v="335"/>
    <x v="6"/>
    <n v="20775"/>
    <n v="153567.44954715701"/>
    <n v="1.05"/>
    <n v="159138"/>
    <n v="0.99127429165014991"/>
  </r>
  <r>
    <x v="336"/>
    <x v="6"/>
    <n v="32233"/>
    <n v="345679.71297951997"/>
    <n v="0.72"/>
    <n v="358355"/>
    <n v="0.99166772027559003"/>
  </r>
  <r>
    <x v="337"/>
    <x v="6"/>
    <n v="14180"/>
    <n v="108142.400646603"/>
    <n v="1.02"/>
    <n v="111951"/>
    <n v="0.99021837254050993"/>
  </r>
  <r>
    <x v="338"/>
    <x v="6"/>
    <n v="19359"/>
    <n v="107622.58889584801"/>
    <n v="1.4"/>
    <n v="111620"/>
    <n v="0.9921428632702799"/>
  </r>
  <r>
    <x v="339"/>
    <x v="6"/>
    <n v="464635"/>
    <n v="2918709.1548276902"/>
    <n v="1.24"/>
    <n v="3019975"/>
    <n v="0.9896954217774"/>
  </r>
  <r>
    <x v="340"/>
    <x v="6"/>
    <n v="14239"/>
    <n v="124209.76657197801"/>
    <n v="0.89"/>
    <n v="128450"/>
    <n v="0.98913768131964985"/>
  </r>
  <r>
    <x v="341"/>
    <x v="6"/>
    <n v="10380"/>
    <n v="93558.5173838513"/>
    <n v="0.86"/>
    <n v="96912"/>
    <n v="0.99084369130595007"/>
  </r>
  <r>
    <x v="342"/>
    <x v="6"/>
    <n v="37572"/>
    <n v="257565.72350391001"/>
    <n v="1.1299999999999999"/>
    <n v="267086"/>
    <n v="0.99196251335998997"/>
  </r>
  <r>
    <x v="343"/>
    <x v="6"/>
    <n v="10521"/>
    <n v="113658.975457769"/>
    <n v="0.72"/>
    <n v="117582"/>
    <n v="0.98951574788908003"/>
  </r>
  <r>
    <x v="344"/>
    <x v="6"/>
    <n v="27200"/>
    <n v="214026.029753118"/>
    <n v="0.99"/>
    <n v="221879"/>
    <n v="0.99169165968243"/>
  </r>
  <r>
    <x v="345"/>
    <x v="6"/>
    <n v="34589"/>
    <n v="146154.29060269601"/>
    <n v="1.84"/>
    <n v="152468"/>
    <n v="0.99819893293085993"/>
  </r>
  <r>
    <x v="346"/>
    <x v="6"/>
    <n v="75151"/>
    <n v="597258.35981420497"/>
    <n v="0.98"/>
    <n v="617176"/>
    <n v="0.98834844939130007"/>
  </r>
  <r>
    <x v="347"/>
    <x v="6"/>
    <n v="27211"/>
    <n v="206519.69102763999"/>
    <n v="1.02"/>
    <n v="213814"/>
    <n v="0.99032016214077989"/>
  </r>
  <r>
    <x v="348"/>
    <x v="6"/>
    <n v="69920"/>
    <n v="475947.06874742103"/>
    <n v="1.1399999999999999"/>
    <n v="493566"/>
    <n v="0.9920186779360699"/>
  </r>
  <r>
    <x v="349"/>
    <x v="6"/>
    <n v="24762"/>
    <n v="216149.007152162"/>
    <n v="0.89"/>
    <n v="223934"/>
    <n v="0.99101678744866006"/>
  </r>
  <r>
    <x v="350"/>
    <x v="6"/>
    <n v="38720"/>
    <n v="223389.197795157"/>
    <n v="1.35"/>
    <n v="231417"/>
    <n v="0.9909363938994199"/>
  </r>
  <r>
    <x v="351"/>
    <x v="6"/>
    <n v="59777"/>
    <n v="318077.79837149399"/>
    <n v="1.46"/>
    <n v="330503"/>
    <n v="0.99406340427442996"/>
  </r>
  <r>
    <x v="352"/>
    <x v="6"/>
    <n v="21467"/>
    <n v="169801.36732354001"/>
    <n v="0.98"/>
    <n v="175852"/>
    <n v="0.99063359218969993"/>
  </r>
  <r>
    <x v="353"/>
    <x v="6"/>
    <n v="43681"/>
    <n v="259064.968659498"/>
    <n v="1.31"/>
    <n v="268792"/>
    <n v="0.99254668719138006"/>
  </r>
  <r>
    <x v="354"/>
    <x v="6"/>
    <n v="50848"/>
    <n v="425116.89801485499"/>
    <n v="0.93"/>
    <n v="439131"/>
    <n v="0.98796529037210001"/>
  </r>
  <r>
    <x v="355"/>
    <x v="6"/>
    <n v="38022"/>
    <n v="255938.565473283"/>
    <n v="1.1499999999999999"/>
    <n v="265210"/>
    <n v="0.99122523440174992"/>
  </r>
  <r>
    <x v="356"/>
    <x v="6"/>
    <n v="28606"/>
    <n v="208739.96318167201"/>
    <n v="1.06"/>
    <n v="216249"/>
    <n v="0.99097316347033992"/>
  </r>
  <r>
    <x v="357"/>
    <x v="6"/>
    <n v="43057"/>
    <n v="238544.15563257199"/>
    <n v="1.4"/>
    <n v="246874"/>
    <n v="0.98991950723060007"/>
  </r>
  <r>
    <x v="358"/>
    <x v="6"/>
    <n v="9663"/>
    <n v="86754.653415514695"/>
    <n v="0.86"/>
    <n v="90007"/>
    <n v="0.99248901593678995"/>
  </r>
  <r>
    <x v="359"/>
    <x v="6"/>
    <n v="80628"/>
    <n v="379384.48149715102"/>
    <n v="1.65"/>
    <n v="394528"/>
    <n v="0.99491601987273992"/>
  </r>
  <r>
    <x v="360"/>
    <x v="6"/>
    <n v="16503"/>
    <n v="85461.5754158481"/>
    <n v="1.5"/>
    <n v="88629"/>
    <n v="0.99206255786579989"/>
  </r>
  <r>
    <x v="361"/>
    <x v="6"/>
    <n v="40266"/>
    <n v="186028.38027999899"/>
    <n v="1.68"/>
    <n v="193186"/>
    <n v="0.99347595570754998"/>
  </r>
  <r>
    <x v="362"/>
    <x v="6"/>
    <n v="19107"/>
    <n v="124681.035588866"/>
    <n v="1.19"/>
    <n v="129264"/>
    <n v="0.99175750998930001"/>
  </r>
  <r>
    <x v="363"/>
    <x v="6"/>
    <n v="29496"/>
    <n v="184209.49238030499"/>
    <n v="1.24"/>
    <n v="190917"/>
    <n v="0.99141238859639003"/>
  </r>
  <r>
    <x v="364"/>
    <x v="6"/>
    <n v="21312"/>
    <n v="239565.64533062701"/>
    <n v="0.69"/>
    <n v="248520"/>
    <n v="0.99237745726026005"/>
  </r>
  <r>
    <x v="365"/>
    <x v="6"/>
    <n v="45318"/>
    <n v="347069.87642739801"/>
    <n v="1.01"/>
    <n v="359749"/>
    <n v="0.99153190447731998"/>
  </r>
  <r>
    <x v="366"/>
    <x v="6"/>
    <n v="15844"/>
    <n v="174469.281245819"/>
    <n v="0.71"/>
    <n v="180796"/>
    <n v="0.99126265156251991"/>
  </r>
  <r>
    <x v="367"/>
    <x v="6"/>
    <n v="32887"/>
    <n v="195154.90242122501"/>
    <n v="1.31"/>
    <n v="202290"/>
    <n v="0.99156120082176991"/>
  </r>
  <r>
    <x v="368"/>
    <x v="6"/>
    <n v="23788"/>
    <n v="95138.388082004807"/>
    <n v="1.94"/>
    <n v="98812"/>
    <n v="0.99361335042621002"/>
  </r>
  <r>
    <x v="369"/>
    <x v="6"/>
    <n v="8451"/>
    <n v="72830.421272384599"/>
    <n v="0.9"/>
    <n v="75432"/>
    <n v="0.99072104461521004"/>
  </r>
  <r>
    <x v="370"/>
    <x v="6"/>
    <n v="14180"/>
    <n v="76728.416751132696"/>
    <n v="1.44"/>
    <n v="79667"/>
    <n v="0.99329849973834994"/>
  </r>
  <r>
    <x v="371"/>
    <x v="6"/>
    <n v="17517"/>
    <n v="230052.245938782"/>
    <n v="0.59"/>
    <n v="240188"/>
    <n v="0.99905848775723005"/>
  </r>
  <r>
    <x v="372"/>
    <x v="6"/>
    <n v="7289"/>
    <n v="64621.398600126297"/>
    <n v="0.88"/>
    <n v="66862"/>
    <n v="0.98967274692921003"/>
  </r>
  <r>
    <x v="373"/>
    <x v="6"/>
    <n v="12369"/>
    <n v="124267.306412616"/>
    <n v="0.77"/>
    <n v="128699"/>
    <n v="0.99066258668768004"/>
  </r>
  <r>
    <x v="374"/>
    <x v="6"/>
    <n v="41970"/>
    <n v="304396.000922865"/>
    <n v="1.07"/>
    <n v="315547"/>
    <n v="0.99163319834467989"/>
  </r>
  <r>
    <x v="375"/>
    <x v="6"/>
    <n v="25848"/>
    <n v="219113.39193823299"/>
    <n v="0.92"/>
    <n v="226666"/>
    <n v="0.9894689477669899"/>
  </r>
  <r>
    <x v="376"/>
    <x v="6"/>
    <n v="45513"/>
    <n v="272581.05130852002"/>
    <n v="1.3"/>
    <n v="282553"/>
    <n v="0.99158342589702986"/>
  </r>
  <r>
    <x v="377"/>
    <x v="6"/>
    <n v="19113"/>
    <n v="90149.366756256102"/>
    <n v="1.65"/>
    <n v="93789"/>
    <n v="0.99537336450276992"/>
  </r>
  <r>
    <x v="378"/>
    <x v="6"/>
    <n v="18982"/>
    <n v="183532.82344441599"/>
    <n v="0.8"/>
    <n v="190249"/>
    <n v="0.99159387149142997"/>
  </r>
  <r>
    <x v="379"/>
    <x v="6"/>
    <n v="19755"/>
    <n v="89560.088651511804"/>
    <n v="1.71"/>
    <n v="93033"/>
    <n v="0.99377744429219994"/>
  </r>
  <r>
    <x v="380"/>
    <x v="6"/>
    <n v="38962"/>
    <n v="243131.025506109"/>
    <n v="1.24"/>
    <n v="251523"/>
    <n v="0.98951626330462006"/>
  </r>
  <r>
    <x v="381"/>
    <x v="6"/>
    <n v="30726"/>
    <n v="225081.70713747101"/>
    <n v="1.06"/>
    <n v="233358"/>
    <n v="0.99177017100937992"/>
  </r>
  <r>
    <x v="382"/>
    <x v="6"/>
    <n v="26092"/>
    <n v="160623.16382294401"/>
    <n v="1.26"/>
    <n v="166484"/>
    <n v="0.99148811315605989"/>
  </r>
  <r>
    <x v="383"/>
    <x v="6"/>
    <n v="34667"/>
    <n v="225619.16451744799"/>
    <n v="1.19"/>
    <n v="234241"/>
    <n v="0.99321410960806988"/>
  </r>
  <r>
    <x v="384"/>
    <x v="6"/>
    <n v="35273"/>
    <n v="218676.367841133"/>
    <n v="1.25"/>
    <n v="226497"/>
    <n v="0.99076349944018005"/>
  </r>
  <r>
    <x v="385"/>
    <x v="6"/>
    <n v="84032"/>
    <n v="522766.60535707802"/>
    <n v="1.25"/>
    <n v="540070"/>
    <n v="0.98809965568879987"/>
  </r>
  <r>
    <x v="386"/>
    <x v="6"/>
    <n v="78812"/>
    <n v="416191.17254681"/>
    <n v="1.47"/>
    <n v="431083"/>
    <n v="0.99078121890971993"/>
  </r>
  <r>
    <x v="387"/>
    <x v="6"/>
    <n v="16130"/>
    <n v="135273.11593508199"/>
    <n v="0.93"/>
    <n v="140325"/>
    <n v="0.99234580984548992"/>
  </r>
  <r>
    <x v="388"/>
    <x v="6"/>
    <n v="38913"/>
    <n v="183758.24026408099"/>
    <n v="1.64"/>
    <n v="190938"/>
    <n v="0.99407177019980997"/>
  </r>
  <r>
    <x v="389"/>
    <x v="6"/>
    <n v="20940"/>
    <n v="143196.53155433701"/>
    <n v="1.1399999999999999"/>
    <n v="148118"/>
    <n v="0.98936862885044985"/>
  </r>
  <r>
    <x v="390"/>
    <x v="6"/>
    <n v="42448"/>
    <n v="227773.875974922"/>
    <n v="1.45"/>
    <n v="236411"/>
    <n v="0.99291973064562"/>
  </r>
  <r>
    <x v="391"/>
    <x v="6"/>
    <n v="147743"/>
    <n v="972815.56761727598"/>
    <n v="1.18"/>
    <n v="1003358"/>
    <n v="0.98639591244158986"/>
  </r>
  <r>
    <x v="392"/>
    <x v="6"/>
    <n v="24148"/>
    <n v="109819.426539116"/>
    <n v="1.71"/>
    <n v="113702"/>
    <n v="0.99035415894292"/>
  </r>
  <r>
    <x v="393"/>
    <x v="6"/>
    <n v="23373"/>
    <n v="430836.15269402601"/>
    <n v="0.42"/>
    <n v="489471"/>
    <n v="1.0910954667785602"/>
  </r>
  <r>
    <x v="394"/>
    <x v="6"/>
    <n v="38563"/>
    <n v="272797.680211053"/>
    <n v="1.1000000000000001"/>
    <n v="282226"/>
    <n v="0.98956158344767997"/>
  </r>
  <r>
    <x v="395"/>
    <x v="6"/>
    <n v="39662"/>
    <n v="228619.25884362301"/>
    <n v="1.35"/>
    <n v="234890"/>
    <n v="0.98242875288850995"/>
  </r>
  <r>
    <x v="396"/>
    <x v="6"/>
    <n v="11494"/>
    <n v="56616.241460879603"/>
    <n v="1.58"/>
    <n v="58948"/>
    <n v="0.99618532913795999"/>
  </r>
  <r>
    <x v="397"/>
    <x v="6"/>
    <n v="28515"/>
    <n v="168093.37443380899"/>
    <n v="1.32"/>
    <n v="174180"/>
    <n v="0.99120978867663989"/>
  </r>
  <r>
    <x v="398"/>
    <x v="6"/>
    <n v="52069"/>
    <n v="493603.99996849301"/>
    <n v="0.82"/>
    <n v="511132"/>
    <n v="0.99051024714675007"/>
  </r>
  <r>
    <x v="399"/>
    <x v="6"/>
    <n v="13510"/>
    <n v="186658.18038959199"/>
    <n v="0.56000000000000005"/>
    <n v="195500"/>
    <n v="1.0023690442709401"/>
  </r>
  <r>
    <x v="400"/>
    <x v="6"/>
    <n v="32172"/>
    <n v="326719.241953602"/>
    <n v="0.76"/>
    <n v="338734"/>
    <n v="0.99177395299572002"/>
  </r>
  <r>
    <x v="401"/>
    <x v="6"/>
    <n v="11291"/>
    <n v="79404.4047065794"/>
    <n v="1.1000000000000001"/>
    <n v="82290"/>
    <n v="0.9913404940076499"/>
  </r>
  <r>
    <x v="402"/>
    <x v="6"/>
    <n v="26799"/>
    <n v="174801.68738873099"/>
    <n v="1.19"/>
    <n v="181181"/>
    <n v="0.99149457111408001"/>
  </r>
  <r>
    <x v="403"/>
    <x v="6"/>
    <n v="11149"/>
    <n v="96611.339232344704"/>
    <n v="0.9"/>
    <n v="100152"/>
    <n v="0.99164850105369007"/>
  </r>
  <r>
    <x v="404"/>
    <x v="6"/>
    <n v="63192"/>
    <n v="344887.19710591098"/>
    <n v="1.42"/>
    <n v="357906"/>
    <n v="0.99274800283493991"/>
  </r>
  <r>
    <x v="405"/>
    <x v="6"/>
    <n v="10585"/>
    <n v="102229.393508857"/>
    <n v="0.8"/>
    <n v="105891"/>
    <n v="0.99081755075975997"/>
  </r>
  <r>
    <x v="406"/>
    <x v="6"/>
    <n v="17635"/>
    <n v="89351.061971820498"/>
    <n v="1.53"/>
    <n v="92713"/>
    <n v="0.99262616754616995"/>
  </r>
  <r>
    <x v="407"/>
    <x v="6"/>
    <n v="87676"/>
    <n v="508441.058666714"/>
    <n v="1.34"/>
    <n v="526649"/>
    <n v="0.99081131189726002"/>
  </r>
  <r>
    <x v="408"/>
    <x v="6"/>
    <n v="39639"/>
    <n v="218869.213648581"/>
    <n v="1.41"/>
    <n v="227027"/>
    <n v="0.99227242500407986"/>
  </r>
  <r>
    <x v="409"/>
    <x v="6"/>
    <n v="17960"/>
    <n v="113091.667116571"/>
    <n v="1.23"/>
    <n v="116436"/>
    <n v="0.98457187712142991"/>
  </r>
  <r>
    <x v="410"/>
    <x v="6"/>
    <n v="28231"/>
    <n v="165799.31183050899"/>
    <n v="1.32"/>
    <n v="171673"/>
    <n v="0.99042649305742991"/>
  </r>
  <r>
    <x v="411"/>
    <x v="6"/>
    <n v="20462"/>
    <n v="129400.00310636801"/>
    <n v="1.23"/>
    <n v="134119"/>
    <n v="0.99146829041999995"/>
  </r>
  <r>
    <x v="412"/>
    <x v="6"/>
    <n v="17174"/>
    <n v="162409.82939235799"/>
    <n v="0.82"/>
    <n v="167996"/>
    <n v="0.98939552044689993"/>
  </r>
  <r>
    <x v="413"/>
    <x v="6"/>
    <n v="36997"/>
    <n v="301577.10484609701"/>
    <n v="0.95"/>
    <n v="312693"/>
    <n v="0.99185921436103996"/>
  </r>
  <r>
    <x v="414"/>
    <x v="6"/>
    <n v="16576"/>
    <n v="170763.15509915201"/>
    <n v="0.75"/>
    <n v="176582"/>
    <n v="0.98907552933458998"/>
  </r>
  <r>
    <x v="415"/>
    <x v="6"/>
    <n v="46967"/>
    <n v="360953.447092905"/>
    <n v="1.01"/>
    <n v="374056"/>
    <n v="0.99129984146882"/>
  </r>
  <r>
    <x v="416"/>
    <x v="6"/>
    <n v="29657"/>
    <n v="304169.39836986299"/>
    <n v="0.76"/>
    <n v="315102"/>
    <n v="0.99094247708259997"/>
  </r>
  <r>
    <x v="417"/>
    <x v="6"/>
    <n v="26752"/>
    <n v="120267.692083601"/>
    <n v="1.73"/>
    <n v="124977"/>
    <n v="0.99415688274058989"/>
  </r>
  <r>
    <x v="418"/>
    <x v="6"/>
    <n v="6724"/>
    <n v="71691.201422261001"/>
    <n v="0.73"/>
    <n v="74298"/>
    <n v="0.99136148545460989"/>
  </r>
  <r>
    <x v="419"/>
    <x v="6"/>
    <n v="15903"/>
    <n v="182441.03040930201"/>
    <n v="0.68"/>
    <n v="189373"/>
    <n v="0.99299567221882989"/>
  </r>
  <r>
    <x v="420"/>
    <x v="6"/>
    <n v="11696"/>
    <n v="78906.702192145298"/>
    <n v="1.1499999999999999"/>
    <n v="81821"/>
    <n v="0.99193346353214007"/>
  </r>
  <r>
    <x v="421"/>
    <x v="6"/>
    <n v="40716"/>
    <n v="193479.89911821901"/>
    <n v="1.63"/>
    <n v="201023"/>
    <n v="0.99398648343397988"/>
  </r>
  <r>
    <x v="422"/>
    <x v="6"/>
    <n v="17027"/>
    <n v="106965.797270711"/>
    <n v="1.24"/>
    <n v="110875"/>
    <n v="0.99154628702851"/>
  </r>
  <r>
    <x v="423"/>
    <x v="6"/>
    <n v="7058"/>
    <n v="99194.147416535998"/>
    <n v="0.55000000000000004"/>
    <n v="103863"/>
    <n v="1.0020678231031002"/>
  </r>
  <r>
    <x v="424"/>
    <x v="6"/>
    <n v="10605"/>
    <n v="140169.097030681"/>
    <n v="0.59"/>
    <n v="146279"/>
    <n v="0.99858951508392002"/>
  </r>
  <r>
    <x v="425"/>
    <x v="6"/>
    <n v="12369"/>
    <n v="119382.27541356999"/>
    <n v="0.8"/>
    <n v="123387"/>
    <n v="0.98854538663764002"/>
  </r>
  <r>
    <x v="426"/>
    <x v="6"/>
    <n v="62394"/>
    <n v="502908.51223151298"/>
    <n v="0.96"/>
    <n v="520138"/>
    <n v="0.98925968610480985"/>
  </r>
  <r>
    <x v="427"/>
    <x v="6"/>
    <n v="15007"/>
    <n v="78962.010224352794"/>
    <n v="1.48"/>
    <n v="82004"/>
    <n v="0.99352472558644001"/>
  </r>
  <r>
    <x v="428"/>
    <x v="6"/>
    <n v="56896"/>
    <n v="384729.27364257298"/>
    <n v="1.1499999999999999"/>
    <n v="398137"/>
    <n v="0.98984976911292988"/>
  </r>
  <r>
    <x v="429"/>
    <x v="6"/>
    <n v="20495"/>
    <n v="135830.38092847"/>
    <n v="1.17"/>
    <n v="140913"/>
    <n v="0.99241886783197997"/>
  </r>
  <r>
    <x v="430"/>
    <x v="6"/>
    <n v="37810"/>
    <n v="258136.37966024899"/>
    <n v="1.1399999999999999"/>
    <n v="267795"/>
    <n v="0.99241673433423994"/>
  </r>
  <r>
    <x v="431"/>
    <x v="6"/>
    <n v="27820"/>
    <n v="199394.2314816"/>
    <n v="1.08"/>
    <n v="206567"/>
    <n v="0.99097279853636"/>
  </r>
  <r>
    <x v="432"/>
    <x v="6"/>
    <n v="33632"/>
    <n v="210369.910960635"/>
    <n v="1.24"/>
    <n v="218196"/>
    <n v="0.99220156082981992"/>
  </r>
  <r>
    <x v="433"/>
    <x v="6"/>
    <n v="32080"/>
    <n v="160077.476592641"/>
    <n v="1.56"/>
    <n v="166073"/>
    <n v="0.99245388504978005"/>
  </r>
  <r>
    <x v="434"/>
    <x v="6"/>
    <n v="9015"/>
    <n v="84610.194446681606"/>
    <n v="0.83"/>
    <n v="87358"/>
    <n v="0.98747605765815993"/>
  </r>
  <r>
    <x v="435"/>
    <x v="6"/>
    <n v="8385"/>
    <n v="65646.026904161496"/>
    <n v="0.99"/>
    <n v="68071"/>
    <n v="0.99194013499672995"/>
  </r>
  <r>
    <x v="436"/>
    <x v="6"/>
    <n v="22291"/>
    <n v="274201.513708863"/>
    <n v="0.63"/>
    <n v="284744"/>
    <n v="0.99344795073716996"/>
  </r>
  <r>
    <x v="437"/>
    <x v="6"/>
    <n v="16900"/>
    <n v="153495.542195099"/>
    <n v="0.86"/>
    <n v="159153"/>
    <n v="0.99185747301839988"/>
  </r>
  <r>
    <x v="438"/>
    <x v="6"/>
    <n v="60110"/>
    <n v="494355.43589734798"/>
    <n v="0.94"/>
    <n v="511348"/>
    <n v="0.98937317134342007"/>
  </r>
  <r>
    <x v="439"/>
    <x v="6"/>
    <n v="30205"/>
    <n v="145543.321660432"/>
    <n v="1.61"/>
    <n v="151058"/>
    <n v="0.99289028776211985"/>
  </r>
  <r>
    <x v="440"/>
    <x v="6"/>
    <n v="56177"/>
    <n v="399076.65053585498"/>
    <n v="1.0900000000000001"/>
    <n v="413753"/>
    <n v="0.99177576586963989"/>
  </r>
  <r>
    <x v="441"/>
    <x v="6"/>
    <n v="23291"/>
    <n v="107604.106312841"/>
    <n v="1.68"/>
    <n v="111983"/>
    <n v="0.99569448497094004"/>
  </r>
  <r>
    <x v="442"/>
    <x v="6"/>
    <n v="41017"/>
    <n v="198718.81787877501"/>
    <n v="1.6"/>
    <n v="205567"/>
    <n v="0.98946166897692989"/>
  </r>
  <r>
    <x v="443"/>
    <x v="6"/>
    <n v="31720"/>
    <n v="136015.06658293301"/>
    <n v="1.81"/>
    <n v="141840"/>
    <n v="0.99782564838885002"/>
  </r>
  <r>
    <x v="444"/>
    <x v="6"/>
    <n v="30503"/>
    <n v="162157.63034440301"/>
    <n v="1.46"/>
    <n v="168271"/>
    <n v="0.99270016645292991"/>
  </r>
  <r>
    <x v="445"/>
    <x v="6"/>
    <n v="22277"/>
    <n v="170204.70437242699"/>
    <n v="1.02"/>
    <n v="176316"/>
    <n v="0.9909055623644899"/>
  </r>
  <r>
    <x v="446"/>
    <x v="6"/>
    <n v="12239"/>
    <n v="80490.339143287507"/>
    <n v="1.18"/>
    <n v="83315"/>
    <n v="0.99009316629520006"/>
  </r>
  <r>
    <x v="447"/>
    <x v="6"/>
    <n v="10573"/>
    <n v="93768.4507537155"/>
    <n v="0.88"/>
    <n v="97093"/>
    <n v="0.99045488082144006"/>
  </r>
  <r>
    <x v="448"/>
    <x v="6"/>
    <n v="24739"/>
    <n v="286767.10726314603"/>
    <n v="0.67"/>
    <n v="297663"/>
    <n v="0.99299561546944004"/>
  </r>
  <r>
    <x v="449"/>
    <x v="6"/>
    <n v="10188"/>
    <n v="85328.5711109939"/>
    <n v="0.93"/>
    <n v="87750"/>
    <n v="0.98337770347584985"/>
  </r>
  <r>
    <x v="450"/>
    <x v="6"/>
    <n v="42434"/>
    <n v="251564.69780015701"/>
    <n v="1.31"/>
    <n v="261003"/>
    <n v="0.99251838903621004"/>
  </r>
  <r>
    <x v="451"/>
    <x v="6"/>
    <n v="29416"/>
    <n v="162544.647087319"/>
    <n v="1.41"/>
    <n v="167485"/>
    <n v="0.98539382102830986"/>
  </r>
  <r>
    <x v="452"/>
    <x v="6"/>
    <n v="5832"/>
    <n v="95263.092692768099"/>
    <n v="0.48"/>
    <n v="102515"/>
    <n v="1.03112504593589"/>
  </r>
  <r>
    <x v="453"/>
    <x v="6"/>
    <n v="44047"/>
    <n v="238051.683981682"/>
    <n v="1.44"/>
    <n v="247188"/>
    <n v="0.99337954794312988"/>
  </r>
  <r>
    <x v="454"/>
    <x v="6"/>
    <n v="13680"/>
    <n v="94668.723187492797"/>
    <n v="1.1200000000000001"/>
    <n v="98066"/>
    <n v="0.99088594731313007"/>
  </r>
  <r>
    <x v="455"/>
    <x v="6"/>
    <n v="20863"/>
    <n v="174661.569084077"/>
    <n v="0.93"/>
    <n v="180669"/>
    <n v="0.98939469224641996"/>
  </r>
  <r>
    <x v="456"/>
    <x v="6"/>
    <n v="8695"/>
    <n v="105743.301514607"/>
    <n v="0.64"/>
    <n v="110124"/>
    <n v="0.99642766891751988"/>
  </r>
  <r>
    <x v="457"/>
    <x v="6"/>
    <n v="19331"/>
    <n v="66107.671098939303"/>
    <n v="2.27"/>
    <n v="69829"/>
    <n v="1.0112919376707601"/>
  </r>
  <r>
    <x v="458"/>
    <x v="6"/>
    <n v="16700"/>
    <n v="140841.162818365"/>
    <n v="0.92"/>
    <n v="145795"/>
    <n v="0.99017321983505002"/>
  </r>
  <r>
    <x v="459"/>
    <x v="6"/>
    <n v="11700"/>
    <n v="79127.794818916198"/>
    <n v="1.1499999999999999"/>
    <n v="82146"/>
    <n v="0.99314342593511007"/>
  </r>
  <r>
    <x v="460"/>
    <x v="6"/>
    <n v="76313"/>
    <n v="536032.09307075897"/>
    <n v="1.1100000000000001"/>
    <n v="555973"/>
    <n v="0.99220095715725998"/>
  </r>
  <r>
    <x v="461"/>
    <x v="6"/>
    <n v="11715"/>
    <n v="69517.798153094496"/>
    <n v="1.31"/>
    <n v="71883"/>
    <n v="0.9890229683583599"/>
  </r>
  <r>
    <x v="462"/>
    <x v="6"/>
    <n v="11018"/>
    <n v="83965.8175579378"/>
    <n v="1.02"/>
    <n v="87059"/>
    <n v="0.99183859136996999"/>
  </r>
  <r>
    <x v="463"/>
    <x v="6"/>
    <n v="19500"/>
    <n v="187808.69899868101"/>
    <n v="0.81"/>
    <n v="194481"/>
    <n v="0.99052711369012003"/>
  </r>
  <r>
    <x v="464"/>
    <x v="6"/>
    <n v="16436"/>
    <n v="217593.36272315099"/>
    <n v="0.59"/>
    <n v="227040"/>
    <n v="0.99841417936019006"/>
  </r>
  <r>
    <x v="465"/>
    <x v="6"/>
    <n v="19002"/>
    <n v="127518.693233236"/>
    <n v="1.1599999999999999"/>
    <n v="132117"/>
    <n v="0.99105986424558001"/>
  </r>
  <r>
    <x v="466"/>
    <x v="6"/>
    <n v="24122"/>
    <n v="172179.96128302201"/>
    <n v="1.0900000000000001"/>
    <n v="178120"/>
    <n v="0.98949901296709986"/>
  </r>
  <r>
    <x v="467"/>
    <x v="6"/>
    <n v="18169"/>
    <n v="139185.409257194"/>
    <n v="1.01"/>
    <n v="144354"/>
    <n v="0.99213457301588004"/>
  </r>
  <r>
    <x v="468"/>
    <x v="6"/>
    <n v="6119"/>
    <n v="49986.043304304498"/>
    <n v="0.95"/>
    <n v="51590"/>
    <n v="0.98708809078827986"/>
  </r>
  <r>
    <x v="469"/>
    <x v="6"/>
    <n v="44446"/>
    <n v="281805.49587126501"/>
    <n v="1.22"/>
    <n v="291703"/>
    <n v="0.99012175693428006"/>
  </r>
  <r>
    <x v="470"/>
    <x v="6"/>
    <n v="26959"/>
    <n v="189876.99610038"/>
    <n v="1.1000000000000001"/>
    <n v="196835"/>
    <n v="0.99164479659210991"/>
  </r>
  <r>
    <x v="471"/>
    <x v="6"/>
    <n v="35656"/>
    <n v="228774.930393035"/>
    <n v="1.21"/>
    <n v="237494"/>
    <n v="0.99311199763883995"/>
  </r>
  <r>
    <x v="472"/>
    <x v="6"/>
    <n v="34575"/>
    <n v="438703.074616067"/>
    <n v="0.61"/>
    <n v="457035"/>
    <n v="0.99678663529990985"/>
  </r>
  <r>
    <x v="473"/>
    <x v="6"/>
    <n v="36936"/>
    <n v="205790.36438391401"/>
    <n v="1.39"/>
    <n v="213645"/>
    <n v="0.99316814086315997"/>
  </r>
  <r>
    <x v="474"/>
    <x v="6"/>
    <n v="31120"/>
    <n v="287160.74984139"/>
    <n v="0.84"/>
    <n v="297225"/>
    <n v="0.99004744351089002"/>
  </r>
  <r>
    <x v="475"/>
    <x v="6"/>
    <n v="64107"/>
    <n v="299930.27859674202"/>
    <n v="1.66"/>
    <n v="311155"/>
    <n v="0.99242443562474991"/>
  </r>
  <r>
    <x v="476"/>
    <x v="6"/>
    <n v="17739"/>
    <n v="157542.347090517"/>
    <n v="0.87"/>
    <n v="163212"/>
    <n v="0.99098812010985993"/>
  </r>
  <r>
    <x v="477"/>
    <x v="6"/>
    <n v="35397"/>
    <n v="149003.735102173"/>
    <n v="1.84"/>
    <n v="153852"/>
    <n v="0.98753787493650991"/>
  </r>
  <r>
    <x v="478"/>
    <x v="6"/>
    <n v="16276"/>
    <n v="67220.178496206398"/>
    <n v="1.88"/>
    <n v="70210"/>
    <n v="0.99947803577257999"/>
  </r>
  <r>
    <x v="479"/>
    <x v="6"/>
    <n v="14315"/>
    <n v="111416.17563933101"/>
    <n v="1"/>
    <n v="115389"/>
    <n v="0.99065751864907992"/>
  </r>
  <r>
    <x v="480"/>
    <x v="6"/>
    <n v="37244"/>
    <n v="223633.445879765"/>
    <n v="1.29"/>
    <n v="231794"/>
    <n v="0.99149075874197001"/>
  </r>
  <r>
    <x v="481"/>
    <x v="6"/>
    <n v="13641"/>
    <n v="172484.53905421999"/>
    <n v="0.61"/>
    <n v="179660"/>
    <n v="0.99660060365482994"/>
  </r>
  <r>
    <x v="482"/>
    <x v="6"/>
    <n v="9655"/>
    <n v="99780.217227720495"/>
    <n v="0.75"/>
    <n v="103423"/>
    <n v="0.99150806616270992"/>
  </r>
  <r>
    <x v="483"/>
    <x v="6"/>
    <n v="21188"/>
    <n v="133363.97769023501"/>
    <n v="1.23"/>
    <n v="138238"/>
    <n v="0.99154676768179006"/>
  </r>
  <r>
    <x v="484"/>
    <x v="6"/>
    <n v="46252"/>
    <n v="236014.493271883"/>
    <n v="1.52"/>
    <n v="242846"/>
    <n v="0.9839452848145499"/>
  </r>
  <r>
    <x v="485"/>
    <x v="6"/>
    <n v="13467"/>
    <n v="71347.217565072293"/>
    <n v="1.47"/>
    <n v="74123"/>
    <n v="0.99390526540010005"/>
  </r>
  <r>
    <x v="486"/>
    <x v="6"/>
    <n v="44192"/>
    <n v="243048.02856519999"/>
    <n v="1.41"/>
    <n v="251991"/>
    <n v="0.99179507909442"/>
  </r>
  <r>
    <x v="487"/>
    <x v="6"/>
    <n v="15257"/>
    <n v="142847.52612085899"/>
    <n v="0.83"/>
    <n v="147910"/>
    <n v="0.99043970285391991"/>
  </r>
  <r>
    <x v="488"/>
    <x v="6"/>
    <n v="34774"/>
    <n v="307654.501655431"/>
    <n v="0.88"/>
    <n v="318424"/>
    <n v="0.99000517069185989"/>
  </r>
  <r>
    <x v="489"/>
    <x v="6"/>
    <n v="19773"/>
    <n v="311506.60478325101"/>
    <n v="0.49"/>
    <n v="331985"/>
    <n v="1.02073984275871"/>
  </r>
  <r>
    <x v="490"/>
    <x v="6"/>
    <n v="51709"/>
    <n v="241131.49722858099"/>
    <n v="1.67"/>
    <n v="250614"/>
    <n v="0.99432502754888985"/>
  </r>
  <r>
    <x v="491"/>
    <x v="6"/>
    <n v="19482"/>
    <n v="145508.37927915601"/>
    <n v="1.04"/>
    <n v="150391"/>
    <n v="0.98855559827573003"/>
  </r>
  <r>
    <x v="492"/>
    <x v="6"/>
    <n v="15277"/>
    <n v="115428.832351747"/>
    <n v="1.03"/>
    <n v="119657"/>
    <n v="0.99163008246819995"/>
  </r>
  <r>
    <x v="493"/>
    <x v="6"/>
    <n v="36553"/>
    <n v="477811.63983768999"/>
    <n v="0.59"/>
    <n v="498146"/>
    <n v="0.99755727250431991"/>
  </r>
  <r>
    <x v="494"/>
    <x v="6"/>
    <n v="43655"/>
    <n v="271812.66721193102"/>
    <n v="1.25"/>
    <n v="281399"/>
    <n v="0.9902681605548399"/>
  </r>
  <r>
    <x v="495"/>
    <x v="6"/>
    <n v="17992"/>
    <n v="105073.537398641"/>
    <n v="1.33"/>
    <n v="108958"/>
    <n v="0.99196899045685993"/>
  </r>
  <r>
    <x v="496"/>
    <x v="6"/>
    <n v="10393"/>
    <n v="80457.628589965505"/>
    <n v="1"/>
    <n v="83298"/>
    <n v="0.99030269857330999"/>
  </r>
  <r>
    <x v="497"/>
    <x v="6"/>
    <n v="4973"/>
    <n v="155264.63183263299"/>
    <n v="0.25"/>
    <n v="167993"/>
    <n v="1.03697854216463"/>
  </r>
  <r>
    <x v="498"/>
    <x v="6"/>
    <n v="4415"/>
    <n v="80269.943968242995"/>
    <n v="0.43"/>
    <n v="90139"/>
    <n v="1.07794833587602"/>
  </r>
  <r>
    <x v="499"/>
    <x v="6"/>
    <n v="15528"/>
    <n v="70596.130347438098"/>
    <n v="1.71"/>
    <n v="73343"/>
    <n v="0.99390963483469996"/>
  </r>
  <r>
    <x v="500"/>
    <x v="6"/>
    <n v="23678"/>
    <n v="182581.42769855101"/>
    <n v="1.01"/>
    <n v="189069"/>
    <n v="0.99053248752200995"/>
  </r>
  <r>
    <x v="501"/>
    <x v="6"/>
    <n v="12454"/>
    <n v="127929.84175317299"/>
    <n v="0.76"/>
    <n v="132494"/>
    <n v="0.99067704129293988"/>
  </r>
  <r>
    <x v="502"/>
    <x v="6"/>
    <n v="14549"/>
    <n v="110470.847759603"/>
    <n v="1.02"/>
    <n v="114532"/>
    <n v="0.99176220761186007"/>
  </r>
  <r>
    <x v="503"/>
    <x v="6"/>
    <n v="12855"/>
    <n v="81507.9929202973"/>
    <n v="1.22"/>
    <n v="84287"/>
    <n v="0.98909490259955002"/>
  </r>
  <r>
    <x v="504"/>
    <x v="6"/>
    <n v="26061"/>
    <n v="225152.01037691499"/>
    <n v="0.9"/>
    <n v="232963"/>
    <n v="0.98969207141436988"/>
  </r>
  <r>
    <x v="505"/>
    <x v="6"/>
    <n v="14026"/>
    <n v="147909.50100065899"/>
    <n v="0.74"/>
    <n v="153309"/>
    <n v="0.99150542367333994"/>
  </r>
  <r>
    <x v="506"/>
    <x v="6"/>
    <n v="6892"/>
    <n v="80959.446078370704"/>
    <n v="0.66"/>
    <n v="84109"/>
    <n v="0.9939028590756499"/>
  </r>
  <r>
    <x v="507"/>
    <x v="6"/>
    <n v="55946"/>
    <n v="398700.30490489601"/>
    <n v="1.0900000000000001"/>
    <n v="412667"/>
    <n v="0.99003056035643999"/>
  </r>
  <r>
    <x v="508"/>
    <x v="6"/>
    <n v="33365"/>
    <n v="145231.07200809699"/>
    <n v="1.78"/>
    <n v="151309"/>
    <n v="0.99685005252569991"/>
  </r>
  <r>
    <x v="509"/>
    <x v="6"/>
    <n v="24474"/>
    <n v="177243.40088075501"/>
    <n v="1.07"/>
    <n v="183649"/>
    <n v="0.99114012757267"/>
  </r>
  <r>
    <x v="510"/>
    <x v="6"/>
    <n v="44115"/>
    <n v="257522.063000458"/>
    <n v="1.33"/>
    <n v="266906"/>
    <n v="0.99143935160430996"/>
  </r>
  <r>
    <x v="511"/>
    <x v="6"/>
    <n v="24113"/>
    <n v="193898.78950948"/>
    <n v="0.97"/>
    <n v="200705"/>
    <n v="0.99010187200105004"/>
  </r>
  <r>
    <x v="512"/>
    <x v="6"/>
    <n v="16110"/>
    <n v="144738.600357207"/>
    <n v="0.86"/>
    <n v="149820"/>
    <n v="0.99010742559518994"/>
  </r>
  <r>
    <x v="513"/>
    <x v="6"/>
    <n v="28249"/>
    <n v="152798.85626093001"/>
    <n v="1.44"/>
    <n v="157763"/>
    <n v="0.98748809487547995"/>
  </r>
  <r>
    <x v="514"/>
    <x v="6"/>
    <n v="23049"/>
    <n v="233224.12302831799"/>
    <n v="0.77"/>
    <n v="241403"/>
    <n v="0.99006874359942987"/>
  </r>
  <r>
    <x v="515"/>
    <x v="6"/>
    <n v="36201"/>
    <n v="106409.36923111"/>
    <n v="2.64"/>
    <n v="113374"/>
    <n v="1.0204512926748401"/>
  </r>
  <r>
    <x v="516"/>
    <x v="6"/>
    <n v="20587"/>
    <n v="149528.63827298299"/>
    <n v="1.07"/>
    <n v="154608"/>
    <n v="0.98896915658218998"/>
  </r>
  <r>
    <x v="517"/>
    <x v="6"/>
    <n v="8970"/>
    <n v="58834.2817186268"/>
    <n v="1.18"/>
    <n v="60916"/>
    <n v="0.99038274319942998"/>
  </r>
  <r>
    <x v="518"/>
    <x v="6"/>
    <n v="17307"/>
    <n v="96089.016620233204"/>
    <n v="1.4"/>
    <n v="99680"/>
    <n v="0.99237142397823985"/>
  </r>
  <r>
    <x v="519"/>
    <x v="6"/>
    <n v="11774"/>
    <n v="99046.147943491495"/>
    <n v="0.92"/>
    <n v="102475"/>
    <n v="0.98961873205271"/>
  </r>
  <r>
    <x v="520"/>
    <x v="6"/>
    <n v="15610"/>
    <n v="104187.49296446401"/>
    <n v="1.1599999999999999"/>
    <n v="107300"/>
    <n v="0.98487409473993004"/>
  </r>
  <r>
    <x v="521"/>
    <x v="6"/>
    <n v="32341"/>
    <n v="292571.31177539198"/>
    <n v="0.86"/>
    <n v="303052"/>
    <n v="0.99082267913080002"/>
  </r>
  <r>
    <x v="522"/>
    <x v="6"/>
    <n v="10449"/>
    <n v="95380.543791910895"/>
    <n v="0.85"/>
    <n v="98890"/>
    <n v="0.99179425665411991"/>
  </r>
  <r>
    <x v="523"/>
    <x v="6"/>
    <n v="7473"/>
    <n v="86750.468695394899"/>
    <n v="0.67"/>
    <n v="90114"/>
    <n v="0.99377248567284993"/>
  </r>
  <r>
    <x v="524"/>
    <x v="6"/>
    <n v="32745"/>
    <n v="194775.487959719"/>
    <n v="1.31"/>
    <n v="201855"/>
    <n v="0.99134703788674006"/>
  </r>
  <r>
    <x v="525"/>
    <x v="6"/>
    <n v="49882"/>
    <n v="288090.80346095603"/>
    <n v="1.34"/>
    <n v="298688"/>
    <n v="0.99178422362579999"/>
  </r>
  <r>
    <x v="526"/>
    <x v="6"/>
    <n v="50342"/>
    <n v="363456.606112284"/>
    <n v="1.08"/>
    <n v="376597"/>
    <n v="0.9911539552913099"/>
  </r>
  <r>
    <x v="527"/>
    <x v="6"/>
    <n v="23355"/>
    <n v="136406.686474054"/>
    <n v="1.33"/>
    <n v="141429"/>
    <n v="0.99181867550460001"/>
  </r>
  <r>
    <x v="528"/>
    <x v="6"/>
    <n v="22703"/>
    <n v="169429.83403042401"/>
    <n v="1.04"/>
    <n v="175512"/>
    <n v="0.99089784529024005"/>
  </r>
  <r>
    <x v="529"/>
    <x v="6"/>
    <n v="30473"/>
    <n v="243817.59829751001"/>
    <n v="0.97"/>
    <n v="252894"/>
    <n v="0.99222619600006989"/>
  </r>
  <r>
    <x v="530"/>
    <x v="6"/>
    <n v="8000"/>
    <n v="76330.729013397198"/>
    <n v="0.81"/>
    <n v="79033"/>
    <n v="0.99040213779602004"/>
  </r>
  <r>
    <x v="531"/>
    <x v="6"/>
    <n v="15677"/>
    <n v="125257.829308684"/>
    <n v="0.97"/>
    <n v="129886"/>
    <n v="0.99194915293406993"/>
  </r>
  <r>
    <x v="532"/>
    <x v="6"/>
    <n v="12338"/>
    <n v="90594.062832108204"/>
    <n v="1.06"/>
    <n v="93799"/>
    <n v="0.99037690073389995"/>
  </r>
  <r>
    <x v="533"/>
    <x v="6"/>
    <n v="8849"/>
    <n v="64173.982453755903"/>
    <n v="1.07"/>
    <n v="66638"/>
    <n v="0.99339589584485999"/>
  </r>
  <r>
    <x v="534"/>
    <x v="6"/>
    <n v="15791"/>
    <n v="89360.268346322599"/>
    <n v="1.37"/>
    <n v="92775"/>
    <n v="0.99321308638468986"/>
  </r>
  <r>
    <x v="535"/>
    <x v="6"/>
    <n v="13282"/>
    <n v="92192.416044937796"/>
    <n v="1.1200000000000001"/>
    <n v="95405"/>
    <n v="0.9898465100805699"/>
  </r>
  <r>
    <x v="536"/>
    <x v="6"/>
    <n v="14830"/>
    <n v="116378.48449269999"/>
    <n v="0.99"/>
    <n v="120728"/>
    <n v="0.99237387994232995"/>
  </r>
  <r>
    <x v="537"/>
    <x v="6"/>
    <n v="9434"/>
    <n v="104516.900071786"/>
    <n v="0.7"/>
    <n v="108420"/>
    <n v="0.99234419912505001"/>
  </r>
  <r>
    <x v="538"/>
    <x v="6"/>
    <n v="7963"/>
    <n v="43265.176247591997"/>
    <n v="1.43"/>
    <n v="44478"/>
    <n v="0.98303233125568001"/>
  </r>
  <r>
    <x v="539"/>
    <x v="6"/>
    <n v="27780"/>
    <n v="270126.57441769098"/>
    <n v="0.8"/>
    <n v="279874"/>
    <n v="0.99108465995365991"/>
  </r>
  <r>
    <x v="540"/>
    <x v="6"/>
    <n v="5382"/>
    <n v="37616.852532965597"/>
    <n v="1.1100000000000001"/>
    <n v="38900"/>
    <n v="0.98911097368951995"/>
  </r>
  <r>
    <x v="541"/>
    <x v="6"/>
    <n v="35603"/>
    <n v="187982.08577703999"/>
    <n v="1.47"/>
    <n v="195228"/>
    <n v="0.99354576989614996"/>
  </r>
  <r>
    <x v="542"/>
    <x v="6"/>
    <n v="8410"/>
    <n v="158020.68745907"/>
    <n v="0.41"/>
    <n v="181242"/>
    <n v="1.1019510917483202"/>
  </r>
  <r>
    <x v="543"/>
    <x v="6"/>
    <n v="6306"/>
    <n v="53059.579505189096"/>
    <n v="0.92"/>
    <n v="54941"/>
    <n v="0.99045863937024003"/>
  </r>
  <r>
    <x v="544"/>
    <x v="6"/>
    <n v="16713"/>
    <n v="134835.39437649399"/>
    <n v="0.96"/>
    <n v="139708"/>
    <n v="0.99113743739942006"/>
  </r>
  <r>
    <x v="545"/>
    <x v="6"/>
    <n v="3422"/>
    <n v="34522.462487392098"/>
    <n v="0.77"/>
    <n v="35780"/>
    <n v="0.99142664578365991"/>
  </r>
  <r>
    <x v="546"/>
    <x v="6"/>
    <n v="14684"/>
    <n v="103088.725412086"/>
    <n v="1.1100000000000001"/>
    <n v="106840"/>
    <n v="0.99138879589323003"/>
  </r>
  <r>
    <x v="547"/>
    <x v="6"/>
    <n v="35633"/>
    <n v="223038.936833385"/>
    <n v="1.24"/>
    <n v="231223"/>
    <n v="0.99169342798530991"/>
  </r>
  <r>
    <x v="548"/>
    <x v="6"/>
    <n v="17039"/>
    <n v="112720.761587602"/>
    <n v="1.17"/>
    <n v="116992"/>
    <n v="0.99289220683252999"/>
  </r>
  <r>
    <x v="549"/>
    <x v="6"/>
    <n v="26228"/>
    <n v="139280.54183276201"/>
    <n v="1.46"/>
    <n v="144232"/>
    <n v="0.99055025060989987"/>
  </r>
  <r>
    <x v="550"/>
    <x v="6"/>
    <n v="15932"/>
    <n v="109957.871033815"/>
    <n v="1.1299999999999999"/>
    <n v="113933"/>
    <n v="0.99115138169564998"/>
  </r>
  <r>
    <x v="551"/>
    <x v="6"/>
    <n v="6712"/>
    <n v="49008.981297814702"/>
    <n v="1.06"/>
    <n v="50718"/>
    <n v="0.98987154103040986"/>
  </r>
  <r>
    <x v="552"/>
    <x v="6"/>
    <n v="14888"/>
    <n v="80122.920863189298"/>
    <n v="1.44"/>
    <n v="83091"/>
    <n v="0.99204407059596"/>
  </r>
  <r>
    <x v="553"/>
    <x v="6"/>
    <n v="12923"/>
    <n v="209256.35741994399"/>
    <n v="0.48"/>
    <n v="224350"/>
    <n v="1.0271299116841901"/>
  </r>
  <r>
    <x v="554"/>
    <x v="6"/>
    <n v="11386"/>
    <n v="118395.727999175"/>
    <n v="0.75"/>
    <n v="122586"/>
    <n v="0.99039208780280996"/>
  </r>
  <r>
    <x v="555"/>
    <x v="6"/>
    <n v="7937"/>
    <n v="62653.116275126602"/>
    <n v="0.98"/>
    <n v="64732"/>
    <n v="0.98818085114465004"/>
  </r>
  <r>
    <x v="556"/>
    <x v="6"/>
    <n v="14356"/>
    <n v="119074.768304123"/>
    <n v="0.94"/>
    <n v="123277"/>
    <n v="0.99029069806917003"/>
  </r>
  <r>
    <x v="557"/>
    <x v="6"/>
    <n v="17668"/>
    <n v="117834.348031817"/>
    <n v="1.1599999999999999"/>
    <n v="122274"/>
    <n v="0.99267706142001988"/>
  </r>
  <r>
    <x v="558"/>
    <x v="6"/>
    <n v="23031"/>
    <n v="180942.901192094"/>
    <n v="0.99"/>
    <n v="187555"/>
    <n v="0.99154246043554994"/>
  </r>
  <r>
    <x v="559"/>
    <x v="6"/>
    <n v="13380"/>
    <n v="99033.314749729194"/>
    <n v="1.05"/>
    <n v="102520"/>
    <n v="0.9902071952663799"/>
  </r>
  <r>
    <x v="560"/>
    <x v="6"/>
    <n v="15548"/>
    <n v="117014.073483835"/>
    <n v="1.03"/>
    <n v="121054"/>
    <n v="0.98952513356628991"/>
  </r>
  <r>
    <x v="561"/>
    <x v="6"/>
    <n v="7104"/>
    <n v="42865.605383362199"/>
    <n v="1.29"/>
    <n v="44264"/>
    <n v="0.98762276606456989"/>
  </r>
  <r>
    <x v="562"/>
    <x v="6"/>
    <n v="10966"/>
    <n v="118268.72177526299"/>
    <n v="0.72"/>
    <n v="122512"/>
    <n v="0.99087827923598992"/>
  </r>
  <r>
    <x v="563"/>
    <x v="6"/>
    <n v="7689"/>
    <n v="66906.045629523796"/>
    <n v="0.89"/>
    <n v="69204"/>
    <n v="0.98934598994536993"/>
  </r>
  <r>
    <x v="564"/>
    <x v="6"/>
    <n v="12768"/>
    <n v="100955.84415752901"/>
    <n v="0.98"/>
    <n v="104490"/>
    <n v="0.99000694657117994"/>
  </r>
  <r>
    <x v="565"/>
    <x v="6"/>
    <n v="34819"/>
    <n v="199162.81649313899"/>
    <n v="1.36"/>
    <n v="204925"/>
    <n v="0.9839320246033999"/>
  </r>
  <r>
    <x v="566"/>
    <x v="6"/>
    <n v="25996"/>
    <n v="194179.026118788"/>
    <n v="1.04"/>
    <n v="200897"/>
    <n v="0.98959680489438007"/>
  </r>
  <r>
    <x v="567"/>
    <x v="6"/>
    <n v="8537"/>
    <n v="90298.761201084097"/>
    <n v="0.73"/>
    <n v="93618"/>
    <n v="0.99175840902761003"/>
  </r>
  <r>
    <x v="568"/>
    <x v="6"/>
    <n v="6806"/>
    <n v="60269.849382244902"/>
    <n v="0.88"/>
    <n v="62431"/>
    <n v="0.99085790639774995"/>
  </r>
  <r>
    <x v="569"/>
    <x v="6"/>
    <n v="33939"/>
    <n v="169869.50848117899"/>
    <n v="1.55"/>
    <n v="175954"/>
    <n v="0.99081862085327999"/>
  </r>
  <r>
    <x v="570"/>
    <x v="6"/>
    <n v="5593"/>
    <n v="112021.983366585"/>
    <n v="0.39"/>
    <n v="134384"/>
    <n v="1.1546216810430601"/>
  </r>
  <r>
    <x v="571"/>
    <x v="6"/>
    <n v="32233"/>
    <n v="157275.11010909799"/>
    <n v="1.59"/>
    <n v="163288"/>
    <n v="0.9932316686138799"/>
  </r>
  <r>
    <x v="572"/>
    <x v="6"/>
    <n v="14035"/>
    <n v="109043.998227923"/>
    <n v="1"/>
    <n v="112928"/>
    <n v="0.99061866618242"/>
  </r>
  <r>
    <x v="573"/>
    <x v="6"/>
    <n v="13661"/>
    <n v="104332.772484128"/>
    <n v="1.02"/>
    <n v="108059"/>
    <n v="0.99071483271412986"/>
  </r>
  <r>
    <x v="574"/>
    <x v="6"/>
    <n v="5575"/>
    <n v="64347.718011666198"/>
    <n v="0.67"/>
    <n v="66775"/>
    <n v="0.99272133749783997"/>
  </r>
  <r>
    <x v="575"/>
    <x v="6"/>
    <n v="6045"/>
    <n v="41445.451442919402"/>
    <n v="1.1299999999999999"/>
    <n v="42963"/>
    <n v="0.99161556345141"/>
  </r>
  <r>
    <x v="576"/>
    <x v="6"/>
    <n v="9551"/>
    <n v="84369.294157692202"/>
    <n v="0.88"/>
    <n v="87443"/>
    <n v="0.99143156995674986"/>
  </r>
  <r>
    <x v="577"/>
    <x v="6"/>
    <n v="20948"/>
    <n v="217413.83828369799"/>
    <n v="0.75"/>
    <n v="225429"/>
    <n v="0.99186592251704997"/>
  </r>
  <r>
    <x v="578"/>
    <x v="6"/>
    <n v="6999"/>
    <n v="157844.09235786699"/>
    <n v="0.34"/>
    <n v="206128"/>
    <n v="1.2608961974494601"/>
  </r>
  <r>
    <x v="579"/>
    <x v="6"/>
    <n v="10306"/>
    <n v="106994.113914275"/>
    <n v="0.75"/>
    <n v="110784"/>
    <n v="0.99042144466714988"/>
  </r>
  <r>
    <x v="580"/>
    <x v="6"/>
    <n v="8899"/>
    <n v="50631.954598560202"/>
    <n v="1.36"/>
    <n v="52506"/>
    <n v="0.99201309610300992"/>
  </r>
  <r>
    <x v="581"/>
    <x v="6"/>
    <n v="5068"/>
    <n v="106757.67730071599"/>
    <n v="0.37"/>
    <n v="133875"/>
    <n v="1.20900817425898"/>
  </r>
  <r>
    <x v="582"/>
    <x v="7"/>
    <n v="20766"/>
    <m/>
    <m/>
    <n v="709084"/>
    <n v="0.98840636213944999"/>
  </r>
  <r>
    <x v="583"/>
    <x v="6"/>
    <n v="17824"/>
    <n v="154298.45009845501"/>
    <n v="0.9"/>
    <n v="159453"/>
    <n v="0.99154853272068"/>
  </r>
  <r>
    <x v="584"/>
    <x v="6"/>
    <n v="12351"/>
    <n v="104409.00409741201"/>
    <n v="0.92"/>
    <n v="108225"/>
    <n v="0.99184962084692996"/>
  </r>
  <r>
    <x v="585"/>
    <x v="6"/>
    <n v="22914"/>
    <n v="137580.221019399"/>
    <n v="1.29"/>
    <n v="142650"/>
    <n v="0.98795338509703001"/>
  </r>
  <r>
    <x v="586"/>
    <x v="6"/>
    <n v="7914"/>
    <n v="60996.944207779197"/>
    <n v="1.01"/>
    <n v="63007"/>
    <n v="0.99086929919613997"/>
  </r>
  <r>
    <x v="587"/>
    <x v="6"/>
    <n v="11329"/>
    <n v="103288.127259905"/>
    <n v="0.85"/>
    <n v="106993"/>
    <n v="0.99228199904795999"/>
  </r>
  <r>
    <x v="588"/>
    <x v="6"/>
    <n v="5327"/>
    <n v="59169.059191551802"/>
    <n v="0.7"/>
    <n v="61375"/>
    <n v="1.0035841412589701"/>
  </r>
  <r>
    <x v="589"/>
    <x v="6"/>
    <n v="17046"/>
    <n v="64295.269542274596"/>
    <n v="2.06"/>
    <n v="67419"/>
    <n v="0.99168454690186991"/>
  </r>
  <r>
    <x v="590"/>
    <x v="6"/>
    <n v="22896"/>
    <n v="226657.18390634301"/>
    <n v="0.78"/>
    <n v="234972"/>
    <n v="0.99056871034056992"/>
  </r>
  <r>
    <x v="591"/>
    <x v="6"/>
    <n v="11564"/>
    <n v="115967.19638285"/>
    <n v="0.77"/>
    <n v="120092"/>
    <n v="0.98810095504813"/>
  </r>
  <r>
    <x v="592"/>
    <x v="6"/>
    <n v="13678"/>
    <n v="86615.929994790305"/>
    <n v="1.23"/>
    <n v="89483"/>
    <n v="0.99266145963158003"/>
  </r>
  <r>
    <x v="593"/>
    <x v="6"/>
    <n v="7495"/>
    <n v="86504.128265368898"/>
    <n v="0.67"/>
    <n v="89762"/>
    <n v="1.0016051223523001"/>
  </r>
  <r>
    <x v="594"/>
    <x v="6"/>
    <n v="7968"/>
    <n v="109212.15419154501"/>
    <n v="0.56999999999999995"/>
    <n v="114302"/>
    <n v="0.99043319641618"/>
  </r>
  <r>
    <x v="595"/>
    <x v="6"/>
    <n v="19126"/>
    <n v="93423.699698651602"/>
    <n v="1.59"/>
    <n v="96734"/>
    <n v="0.99104718652418"/>
  </r>
  <r>
    <x v="596"/>
    <x v="6"/>
    <n v="13999"/>
    <n v="101338.048464986"/>
    <n v="1.07"/>
    <n v="104991"/>
    <n v="0.99765286775124007"/>
  </r>
  <r>
    <x v="597"/>
    <x v="6"/>
    <n v="7917"/>
    <n v="105674.67218273399"/>
    <n v="0.57999999999999996"/>
    <n v="110182"/>
    <n v="0.99120068597401001"/>
  </r>
  <r>
    <x v="598"/>
    <x v="6"/>
    <n v="11672"/>
    <n v="107791.86070023599"/>
    <n v="0.84"/>
    <n v="111694"/>
    <n v="0.98996325658202988"/>
  </r>
  <r>
    <x v="599"/>
    <x v="6"/>
    <n v="5744"/>
    <n v="33053.347336189698"/>
    <n v="1.35"/>
    <n v="34209"/>
    <n v="0.99066186910918985"/>
  </r>
  <r>
    <x v="600"/>
    <x v="6"/>
    <n v="4934"/>
    <n v="53772.376545928797"/>
    <n v="0.71"/>
    <n v="55690"/>
    <n v="0.99405121321453993"/>
  </r>
  <r>
    <x v="601"/>
    <x v="6"/>
    <n v="7210"/>
    <n v="88428.750028347902"/>
    <n v="0.63"/>
    <n v="91882"/>
    <n v="1.02730223392298"/>
  </r>
  <r>
    <x v="602"/>
    <x v="6"/>
    <n v="4811"/>
    <n v="77189.991199761804"/>
    <n v="0.48"/>
    <n v="82771"/>
    <n v="0.98800898877483989"/>
  </r>
  <r>
    <x v="603"/>
    <x v="6"/>
    <n v="6725"/>
    <n v="60727.448339438903"/>
    <n v="0.86"/>
    <n v="62732"/>
    <n v="0.98955909386023999"/>
  </r>
  <r>
    <x v="604"/>
    <x v="6"/>
    <n v="24614"/>
    <n v="163328.51453609299"/>
    <n v="1.17"/>
    <n v="168973"/>
    <n v="0.99094894891753993"/>
  </r>
  <r>
    <x v="605"/>
    <x v="6"/>
    <n v="10464"/>
    <n v="97265.410718632207"/>
    <n v="0.84"/>
    <n v="100762"/>
    <n v="0.99232026974168985"/>
  </r>
  <r>
    <x v="606"/>
    <x v="6"/>
    <n v="9079"/>
    <n v="88021.995388884796"/>
    <n v="0.8"/>
    <n v="91307"/>
    <n v="1.0018009108905901"/>
  </r>
  <r>
    <x v="607"/>
    <x v="6"/>
    <n v="7330"/>
    <n v="100264.528725625"/>
    <n v="0.56999999999999995"/>
    <n v="104957"/>
    <n v="1.00946830525748"/>
  </r>
  <r>
    <x v="608"/>
    <x v="6"/>
    <n v="14958"/>
    <n v="52515.566114126297"/>
    <n v="2.21"/>
    <n v="55376"/>
    <n v="0.98999151265818985"/>
  </r>
  <r>
    <x v="609"/>
    <x v="6"/>
    <n v="14030"/>
    <n v="153751.01926324001"/>
    <n v="0.71"/>
    <n v="159131"/>
    <n v="0.99427196869014989"/>
  </r>
  <r>
    <x v="610"/>
    <x v="6"/>
    <n v="23914"/>
    <n v="124638.21203920001"/>
    <n v="1.49"/>
    <n v="129533"/>
    <n v="0.99482563776387989"/>
  </r>
  <r>
    <x v="611"/>
    <x v="6"/>
    <n v="12900"/>
    <n v="65473.477021019098"/>
    <n v="1.53"/>
    <n v="68081"/>
    <n v="0.98984767030803"/>
  </r>
  <r>
    <x v="612"/>
    <x v="6"/>
    <n v="4193"/>
    <n v="33890.0120339071"/>
    <n v="0.96"/>
    <n v="35071"/>
    <n v="0.9918838176485899"/>
  </r>
  <r>
    <x v="613"/>
    <x v="6"/>
    <n v="22305"/>
    <n v="142673.65107065099"/>
    <n v="1.21"/>
    <n v="147936"/>
    <n v="0.99681530015306985"/>
  </r>
  <r>
    <x v="614"/>
    <x v="6"/>
    <n v="9897"/>
    <n v="127381.504169215"/>
    <n v="0.6"/>
    <n v="132708"/>
    <n v="0.99142574237905989"/>
  </r>
  <r>
    <x v="615"/>
    <x v="6"/>
    <n v="26572"/>
    <n v="185264.59942923099"/>
    <n v="1.1100000000000001"/>
    <n v="192013"/>
    <n v="0.99150170579277985"/>
  </r>
  <r>
    <x v="616"/>
    <x v="6"/>
    <n v="25780"/>
    <n v="186933.60456344101"/>
    <n v="1.07"/>
    <n v="193757"/>
    <n v="0.98515836839386994"/>
  </r>
  <r>
    <x v="617"/>
    <x v="6"/>
    <n v="16248"/>
    <n v="152546.44802333601"/>
    <n v="0.83"/>
    <n v="157147"/>
    <n v="0.99934162236849"/>
  </r>
  <r>
    <x v="618"/>
    <x v="6"/>
    <n v="13761"/>
    <n v="182109.94939440899"/>
    <n v="0.59"/>
    <n v="190185"/>
    <n v="0.99133451035405995"/>
  </r>
  <r>
    <x v="619"/>
    <x v="6"/>
    <n v="5971"/>
    <n v="44584.060009942499"/>
    <n v="1.04"/>
    <n v="46204"/>
    <n v="0.99063692023001992"/>
  </r>
  <r>
    <x v="620"/>
    <x v="6"/>
    <n v="29422"/>
    <n v="216754.53589482099"/>
    <n v="1.05"/>
    <n v="224479"/>
    <n v="0.98943747439409002"/>
  </r>
  <r>
    <x v="621"/>
    <x v="6"/>
    <n v="12344"/>
    <n v="109295.151034839"/>
    <n v="0.88"/>
    <n v="113059"/>
    <n v="0.98974871574357992"/>
  </r>
  <r>
    <x v="622"/>
    <x v="6"/>
    <n v="12844"/>
    <n v="124401.21745645"/>
    <n v="0.8"/>
    <n v="128724"/>
    <n v="0.98978484828522995"/>
  </r>
  <r>
    <x v="623"/>
    <x v="6"/>
    <n v="17254"/>
    <n v="138693.56537045099"/>
    <n v="0.97"/>
    <n v="143518"/>
    <n v="0.99209774244116"/>
  </r>
  <r>
    <x v="624"/>
    <x v="6"/>
    <n v="6989"/>
    <n v="55095.096307416701"/>
    <n v="0.99"/>
    <n v="57139"/>
    <n v="0.99094334506360993"/>
  </r>
  <r>
    <x v="625"/>
    <x v="6"/>
    <n v="3226"/>
    <n v="32935.198785320499"/>
    <n v="0.76"/>
    <n v="34119"/>
    <n v="0.98988912789707995"/>
  </r>
  <r>
    <x v="626"/>
    <x v="6"/>
    <n v="10498"/>
    <n v="85212.026702023897"/>
    <n v="0.96"/>
    <n v="88185"/>
    <n v="0.99204911322191991"/>
  </r>
  <r>
    <x v="627"/>
    <x v="6"/>
    <n v="19205"/>
    <n v="128392.183458246"/>
    <n v="1.1599999999999999"/>
    <n v="133149"/>
    <n v="0.99173619102404997"/>
  </r>
  <r>
    <x v="628"/>
    <x v="6"/>
    <n v="17182"/>
    <n v="122233.60301025699"/>
    <n v="1.0900000000000001"/>
    <n v="126724"/>
    <n v="0.99250819706655002"/>
  </r>
  <r>
    <x v="629"/>
    <x v="6"/>
    <n v="29409"/>
    <n v="163668.10448352399"/>
    <n v="1.4"/>
    <n v="169807"/>
    <n v="0.99205679319141005"/>
  </r>
  <r>
    <x v="630"/>
    <x v="6"/>
    <n v="14679"/>
    <n v="116603.06435858"/>
    <n v="0.98"/>
    <n v="120924"/>
    <n v="0.98948380842554007"/>
  </r>
  <r>
    <x v="631"/>
    <x v="6"/>
    <n v="9544"/>
    <n v="58678.540452351001"/>
    <n v="1.26"/>
    <n v="60702"/>
    <n v="0.99300692939557"/>
  </r>
  <r>
    <x v="632"/>
    <x v="6"/>
    <n v="11550"/>
    <n v="137764.976273587"/>
    <n v="0.65"/>
    <n v="143001"/>
    <n v="1.0874644110335401"/>
  </r>
  <r>
    <x v="633"/>
    <x v="6"/>
    <n v="5822"/>
    <n v="106894.308395546"/>
    <n v="0.42"/>
    <n v="121054"/>
    <n v="0.99127236527262996"/>
  </r>
  <r>
    <x v="634"/>
    <x v="6"/>
    <n v="8682"/>
    <n v="94685.531804359402"/>
    <n v="0.71"/>
    <n v="98120"/>
    <n v="0.99673725665311996"/>
  </r>
  <r>
    <x v="635"/>
    <x v="6"/>
    <n v="6219"/>
    <n v="77528.186194931404"/>
    <n v="0.62"/>
    <n v="80764"/>
    <n v="0.99031620566447998"/>
  </r>
  <r>
    <x v="636"/>
    <x v="6"/>
    <n v="26559"/>
    <n v="251551.167242522"/>
    <n v="0.82"/>
    <n v="260435"/>
    <n v="0.99090301612399989"/>
  </r>
  <r>
    <x v="637"/>
    <x v="6"/>
    <n v="20436"/>
    <n v="133029.82794241101"/>
    <n v="1.19"/>
    <n v="137806"/>
    <n v="0.98891956346811993"/>
  </r>
  <r>
    <x v="638"/>
    <x v="6"/>
    <n v="8443"/>
    <n v="65259.428667422399"/>
    <n v="1"/>
    <n v="67473"/>
    <n v="0.99069655959342995"/>
  </r>
  <r>
    <x v="639"/>
    <x v="6"/>
    <n v="6317"/>
    <n v="32692.973329265598"/>
    <n v="1.5"/>
    <n v="33860"/>
    <n v="1.2410113503453701"/>
  </r>
  <r>
    <x v="640"/>
    <x v="6"/>
    <n v="10666"/>
    <n v="232137.14242866199"/>
    <n v="0.36"/>
    <n v="298531"/>
    <n v="0.99216132943958002"/>
  </r>
  <r>
    <x v="641"/>
    <x v="6"/>
    <n v="15833"/>
    <n v="90845.076195533999"/>
    <n v="1.35"/>
    <n v="94221"/>
    <n v="1.0002177758840101"/>
  </r>
  <r>
    <x v="642"/>
    <x v="6"/>
    <n v="7645"/>
    <n v="103795.59408874701"/>
    <n v="0.56999999999999995"/>
    <n v="108489"/>
    <n v="0.99011789297574004"/>
  </r>
  <r>
    <x v="643"/>
    <x v="6"/>
    <n v="12785"/>
    <n v="140425.55054490501"/>
    <n v="0.71"/>
    <n v="145357"/>
    <n v="0.99103147510741996"/>
  </r>
  <r>
    <x v="644"/>
    <x v="6"/>
    <n v="12869"/>
    <n v="81923.186736387303"/>
    <n v="1.22"/>
    <n v="84875"/>
    <n v="1.0025109621986601"/>
  </r>
  <r>
    <x v="645"/>
    <x v="6"/>
    <n v="6922"/>
    <n v="96351.2589769529"/>
    <n v="0.56000000000000005"/>
    <n v="100929"/>
    <n v="0.99102421056774992"/>
  </r>
  <r>
    <x v="646"/>
    <x v="6"/>
    <n v="21711"/>
    <n v="165568.52460619499"/>
    <n v="1.02"/>
    <n v="171533"/>
    <n v="0.99174595008969002"/>
  </r>
  <r>
    <x v="647"/>
    <x v="6"/>
    <n v="7422"/>
    <n v="71969.415451823297"/>
    <n v="0.8"/>
    <n v="74614"/>
    <n v="0.99028679072975001"/>
  </r>
  <r>
    <x v="648"/>
    <x v="6"/>
    <n v="13145"/>
    <n v="102041.29034191099"/>
    <n v="1"/>
    <n v="105642"/>
    <n v="0.99092157336764985"/>
  </r>
  <r>
    <x v="649"/>
    <x v="6"/>
    <n v="6959"/>
    <n v="76524.132750989898"/>
    <n v="0.71"/>
    <n v="79273"/>
    <n v="0.99320265508375993"/>
  </r>
  <r>
    <x v="650"/>
    <x v="6"/>
    <n v="4820"/>
    <n v="34495.192075106701"/>
    <n v="1.0900000000000001"/>
    <n v="35813"/>
    <n v="0.9908629828563299"/>
  </r>
  <r>
    <x v="651"/>
    <x v="6"/>
    <n v="8313"/>
    <n v="65804.069773824303"/>
    <n v="0.98"/>
    <n v="68164"/>
    <n v="1.00333554887771"/>
  </r>
  <r>
    <x v="652"/>
    <x v="6"/>
    <n v="12190"/>
    <n v="170842.24625572801"/>
    <n v="0.55000000000000004"/>
    <n v="179100"/>
    <n v="0.99893802865255987"/>
  </r>
  <r>
    <x v="653"/>
    <x v="6"/>
    <n v="2625"/>
    <n v="33413.860825649797"/>
    <n v="0.61"/>
    <n v="34882"/>
    <n v="0.99512769708980986"/>
  </r>
  <r>
    <x v="654"/>
    <x v="6"/>
    <n v="17469"/>
    <n v="84156.013001970699"/>
    <n v="1.61"/>
    <n v="87533"/>
    <n v="0.98716791322114006"/>
  </r>
  <r>
    <x v="655"/>
    <x v="6"/>
    <n v="7795"/>
    <n v="76990.3801330188"/>
    <n v="0.79"/>
    <n v="79467"/>
    <n v="0.99289763190923985"/>
  </r>
  <r>
    <x v="656"/>
    <x v="6"/>
    <n v="7992"/>
    <n v="59241.873292352298"/>
    <n v="1.05"/>
    <n v="61487"/>
    <n v="0.99130046437604002"/>
  </r>
  <r>
    <x v="657"/>
    <x v="6"/>
    <n v="15587"/>
    <n v="117035.555004817"/>
    <n v="1.03"/>
    <n v="121284"/>
    <n v="0.99996532570609997"/>
  </r>
  <r>
    <x v="658"/>
    <x v="6"/>
    <n v="2602"/>
    <n v="34533.203267406097"/>
    <n v="0.59"/>
    <n v="36086"/>
    <n v="0.98961104690118995"/>
  </r>
  <r>
    <x v="659"/>
    <x v="6"/>
    <n v="12315"/>
    <n v="109188.859270695"/>
    <n v="0.88"/>
    <n v="112968"/>
    <n v="0.99227499945317998"/>
  </r>
  <r>
    <x v="660"/>
    <x v="6"/>
    <n v="7804"/>
    <n v="54710.660172005497"/>
    <n v="1.1100000000000001"/>
    <n v="56750"/>
    <n v="0.98845735439632987"/>
  </r>
  <r>
    <x v="661"/>
    <x v="6"/>
    <n v="11235"/>
    <n v="107668.6904657"/>
    <n v="0.81"/>
    <n v="111271"/>
    <n v="0.99009436062124989"/>
  </r>
  <r>
    <x v="662"/>
    <x v="6"/>
    <n v="13156"/>
    <n v="101134.74093045"/>
    <n v="1.01"/>
    <n v="104684"/>
    <n v="0.99249171489845989"/>
  </r>
  <r>
    <x v="663"/>
    <x v="6"/>
    <n v="7040"/>
    <n v="52662.589219180001"/>
    <n v="1.04"/>
    <n v="54637"/>
    <n v="0.98812145400258988"/>
  </r>
  <r>
    <x v="664"/>
    <x v="6"/>
    <n v="9584"/>
    <n v="95010.126466460802"/>
    <n v="0.78"/>
    <n v="98157"/>
    <n v="0.98800748084683987"/>
  </r>
  <r>
    <x v="665"/>
    <x v="6"/>
    <n v="13740"/>
    <n v="101511.365546004"/>
    <n v="1.05"/>
    <n v="104862"/>
    <n v="0.99258684136190001"/>
  </r>
  <r>
    <x v="666"/>
    <x v="6"/>
    <n v="5183"/>
    <n v="43661.887558767499"/>
    <n v="0.92"/>
    <n v="45303"/>
    <n v="0.99194727925435988"/>
  </r>
  <r>
    <x v="667"/>
    <x v="6"/>
    <n v="15981"/>
    <n v="99793.887375268299"/>
    <n v="1.24"/>
    <n v="103481"/>
    <n v="0.99121262487563"/>
  </r>
  <r>
    <x v="668"/>
    <x v="6"/>
    <n v="7861"/>
    <n v="75720.945794708095"/>
    <n v="0.81"/>
    <n v="78463"/>
    <n v="1.1105880003123201"/>
  </r>
  <r>
    <x v="669"/>
    <x v="6"/>
    <n v="5068"/>
    <n v="96543.058572646507"/>
    <n v="0.41"/>
    <n v="111564"/>
    <n v="0.99238406493549991"/>
  </r>
  <r>
    <x v="670"/>
    <x v="6"/>
    <n v="7813"/>
    <n v="63042.225353699199"/>
    <n v="0.96"/>
    <n v="65399"/>
    <n v="0.99126919217819986"/>
  </r>
  <r>
    <x v="671"/>
    <x v="6"/>
    <n v="9248"/>
    <n v="80589.098499069398"/>
    <n v="0.89"/>
    <n v="83512"/>
    <n v="1.2656871163372001"/>
  </r>
  <r>
    <x v="672"/>
    <x v="6"/>
    <n v="3777"/>
    <n v="90717.302793270006"/>
    <n v="0.32"/>
    <n v="118902"/>
    <n v="0.98312100314068995"/>
  </r>
  <r>
    <x v="673"/>
    <x v="6"/>
    <n v="17159"/>
    <n v="106178.163529903"/>
    <n v="1.25"/>
    <n v="109164"/>
    <n v="0.99138172212476994"/>
  </r>
  <r>
    <x v="674"/>
    <x v="6"/>
    <n v="12447"/>
    <n v="116159.90269800099"/>
    <n v="0.83"/>
    <n v="120386"/>
    <n v="0.99320762248061001"/>
  </r>
  <r>
    <x v="675"/>
    <x v="6"/>
    <n v="5587"/>
    <n v="38523.123057446799"/>
    <n v="1.1299999999999999"/>
    <n v="39995"/>
    <n v="0.99183719815362992"/>
  </r>
  <r>
    <x v="676"/>
    <x v="6"/>
    <n v="12098"/>
    <n v="100979.208873336"/>
    <n v="0.93"/>
    <n v="104699"/>
    <n v="0.98986139437076004"/>
  </r>
  <r>
    <x v="677"/>
    <x v="6"/>
    <n v="14314"/>
    <n v="101892.872391974"/>
    <n v="1.0900000000000001"/>
    <n v="105445"/>
    <n v="1.26746504598155"/>
  </r>
  <r>
    <x v="678"/>
    <x v="6"/>
    <n v="4464"/>
    <n v="104047.72334174599"/>
    <n v="0.33"/>
    <n v="136559"/>
    <n v="0.98888469346322994"/>
  </r>
  <r>
    <x v="679"/>
    <x v="6"/>
    <n v="5014"/>
    <n v="42291.950230478098"/>
    <n v="0.92"/>
    <n v="43725"/>
    <n v="0.98779284454763994"/>
  </r>
  <r>
    <x v="680"/>
    <x v="6"/>
    <n v="3317"/>
    <n v="34384.436518394199"/>
    <n v="0.75"/>
    <n v="35512"/>
    <n v="0.99087958929913988"/>
  </r>
  <r>
    <x v="681"/>
    <x v="6"/>
    <n v="7956"/>
    <n v="77849.781801919395"/>
    <n v="0.79"/>
    <n v="80643"/>
    <n v="1.25267910438454"/>
  </r>
  <r>
    <x v="682"/>
    <x v="6"/>
    <n v="4213"/>
    <n v="94808.492780925997"/>
    <n v="0.35"/>
    <n v="123031"/>
    <n v="0.98655069401000006"/>
  </r>
  <r>
    <x v="683"/>
    <x v="6"/>
    <n v="7706"/>
    <n v="70636.373396975701"/>
    <n v="0.85"/>
    <n v="72865"/>
    <n v="1.00709892671927"/>
  </r>
  <r>
    <x v="684"/>
    <x v="6"/>
    <n v="7203"/>
    <n v="104142.29804573899"/>
    <n v="0.54"/>
    <n v="109568"/>
    <n v="0.99154752148777991"/>
  </r>
  <r>
    <x v="685"/>
    <x v="6"/>
    <n v="5340"/>
    <n v="56087.153550427502"/>
    <n v="0.74"/>
    <n v="58137"/>
    <n v="0.98963453260174006"/>
  </r>
  <r>
    <x v="686"/>
    <x v="6"/>
    <n v="4884"/>
    <n v="40884.001709889402"/>
    <n v="0.93"/>
    <n v="42300"/>
    <n v="0.99135946389238006"/>
  </r>
  <r>
    <x v="687"/>
    <x v="6"/>
    <n v="3759"/>
    <n v="39439.018433322803"/>
    <n v="0.74"/>
    <n v="40873"/>
    <n v="0.99039787341829"/>
  </r>
  <r>
    <x v="688"/>
    <x v="6"/>
    <n v="10712"/>
    <n v="115100.680675104"/>
    <n v="0.72"/>
    <n v="119175"/>
    <n v="0.99120341330417994"/>
  </r>
  <r>
    <x v="689"/>
    <x v="6"/>
    <n v="11946"/>
    <n v="134583.61380543199"/>
    <n v="0.69"/>
    <n v="139456"/>
    <n v="1.02271352057609"/>
  </r>
  <r>
    <x v="690"/>
    <x v="6"/>
    <n v="4774"/>
    <n v="76635.725241964901"/>
    <n v="0.48"/>
    <n v="81825"/>
    <n v="1.26159337920334"/>
  </r>
  <r>
    <x v="691"/>
    <x v="6"/>
    <n v="4690"/>
    <n v="107605.78022041199"/>
    <n v="0.34"/>
    <n v="140597"/>
    <n v="1.0605744470407301"/>
  </r>
  <r>
    <x v="692"/>
    <x v="6"/>
    <n v="7881"/>
    <n v="138149.90063203999"/>
    <n v="0.44"/>
    <n v="152735"/>
    <n v="1.20864792784247"/>
  </r>
  <r>
    <x v="693"/>
    <x v="6"/>
    <n v="5998"/>
    <n v="158696.86822072399"/>
    <n v="0.28999999999999998"/>
    <n v="198950"/>
    <n v="0.99203098580014004"/>
  </r>
  <r>
    <x v="694"/>
    <x v="6"/>
    <n v="5060"/>
    <n v="60265.315941142602"/>
    <n v="0.65"/>
    <n v="62497"/>
    <n v="0.99198808156206997"/>
  </r>
  <r>
    <x v="695"/>
    <x v="6"/>
    <n v="18015"/>
    <n v="109135.294814115"/>
    <n v="1.28"/>
    <n v="113172"/>
    <n v="1.0776389537089901"/>
  </r>
  <r>
    <x v="696"/>
    <x v="6"/>
    <n v="4875"/>
    <n v="87320.148366605499"/>
    <n v="0.43"/>
    <n v="98029"/>
    <n v="1.2653551315243301"/>
  </r>
  <r>
    <x v="697"/>
    <x v="6"/>
    <n v="4691"/>
    <n v="113805.78929509201"/>
    <n v="0.32"/>
    <n v="149126"/>
    <n v="0.99372653972212988"/>
  </r>
  <r>
    <x v="698"/>
    <x v="6"/>
    <n v="1118"/>
    <n v="36516.8295499093"/>
    <n v="0.24"/>
    <n v="37931"/>
    <n v="1.0043566377963902"/>
  </r>
  <r>
    <x v="699"/>
    <x v="6"/>
    <n v="7089"/>
    <n v="99342.774653727305"/>
    <n v="0.55000000000000004"/>
    <n v="104246"/>
    <n v="1.0556151013506001"/>
  </r>
  <r>
    <x v="700"/>
    <x v="6"/>
    <n v="2142"/>
    <n v="36806.691049658402"/>
    <n v="0.45"/>
    <n v="40510"/>
    <n v="1.1006151013506"/>
  </r>
  <r>
    <x v="701"/>
    <x v="8"/>
    <n v="390658"/>
    <n v="4052853.5820964598"/>
    <n v="0.75"/>
    <n v="3902061"/>
    <n v="0.96279347895453504"/>
  </r>
  <r>
    <x v="702"/>
    <x v="8"/>
    <n v="785490"/>
    <n v="5048659.1686124504"/>
    <n v="1.21"/>
    <n v="5330882"/>
    <n v="1.0559005514062301"/>
  </r>
  <r>
    <x v="703"/>
    <x v="8"/>
    <n v="1244997"/>
    <n v="10546551.8856922"/>
    <n v="0.92"/>
    <n v="10863762"/>
    <n v="1.0300771396894299"/>
  </r>
  <r>
    <x v="704"/>
    <x v="8"/>
    <n v="942597"/>
    <n v="6595549.5613061897"/>
    <n v="1.1100000000000001"/>
    <n v="7013752"/>
    <n v="1.06340676160593"/>
  </r>
  <r>
    <x v="705"/>
    <x v="8"/>
    <n v="821168"/>
    <n v="8748130.2031642795"/>
    <n v="0.73"/>
    <n v="9636762"/>
    <n v="1.1015796262970901"/>
  </r>
  <r>
    <x v="706"/>
    <x v="8"/>
    <n v="300546"/>
    <n v="2256381.7402797202"/>
    <n v="1.03"/>
    <n v="2195050"/>
    <n v="0.97281854431594705"/>
  </r>
  <r>
    <x v="707"/>
    <x v="8"/>
    <n v="271536"/>
    <n v="1584208.6352854499"/>
    <n v="1.33"/>
    <n v="1522466"/>
    <n v="0.96102619698552205"/>
  </r>
  <r>
    <x v="708"/>
    <x v="8"/>
    <n v="391770"/>
    <n v="2438053.13506637"/>
    <n v="1.25"/>
    <n v="2481123"/>
    <n v="1.0176656793546299"/>
  </r>
  <r>
    <x v="709"/>
    <x v="8"/>
    <n v="2299330"/>
    <n v="14565851.2037485"/>
    <n v="1.23"/>
    <n v="15895587"/>
    <n v="1.09129132088822"/>
  </r>
  <r>
    <x v="710"/>
    <x v="8"/>
    <n v="463442"/>
    <n v="3233412.6221235101"/>
    <n v="1.1100000000000001"/>
    <n v="3420377"/>
    <n v="1.0578226164508799"/>
  </r>
  <r>
    <x v="711"/>
    <x v="8"/>
    <n v="464635"/>
    <n v="3179490.6269689202"/>
    <n v="1.1299999999999999"/>
    <n v="3019975"/>
    <n v="0.94982981688454005"/>
  </r>
  <r>
    <x v="712"/>
    <x v="8"/>
    <n v="462200"/>
    <n v="2404561.6962485602"/>
    <n v="1.49"/>
    <n v="2303300"/>
    <n v="0.95788766975430795"/>
  </r>
  <r>
    <x v="713"/>
    <x v="8"/>
    <n v="124664"/>
    <n v="822564.21457690303"/>
    <n v="1.18"/>
    <n v="889826"/>
    <n v="1.08177086266474"/>
  </r>
  <r>
    <x v="714"/>
    <x v="8"/>
    <n v="187361"/>
    <n v="1572585.00276077"/>
    <n v="0.93"/>
    <n v="1534539"/>
    <n v="0.97580671143755204"/>
  </r>
  <r>
    <x v="715"/>
    <x v="8"/>
    <n v="242010"/>
    <n v="2119360.5716879"/>
    <n v="0.89"/>
    <n v="2076389"/>
    <n v="0.97972427520736804"/>
  </r>
  <r>
    <x v="716"/>
    <x v="7"/>
    <n v="20766"/>
    <m/>
    <m/>
    <n v="709084"/>
    <m/>
  </r>
  <r>
    <x v="717"/>
    <x v="8"/>
    <n v="40766"/>
    <n v="577093.50038188405"/>
    <n v="0.55000000000000004"/>
    <n v="621177"/>
    <n v="1.07638883402593"/>
  </r>
  <r>
    <x v="718"/>
    <x v="9"/>
    <n v="2996357"/>
    <n v="23336136.8325378"/>
    <n v="1"/>
    <n v="23828550"/>
    <n v="1.02110088619191"/>
  </r>
  <r>
    <x v="719"/>
    <x v="9"/>
    <n v="6193471"/>
    <n v="45101703.483870603"/>
    <n v="1.07"/>
    <n v="45950428"/>
    <n v="1.01881801463293"/>
  </r>
  <r>
    <x v="720"/>
    <x v="9"/>
    <n v="3112291"/>
    <n v="21729445.325083699"/>
    <n v="1.1100000000000001"/>
    <n v="22631261"/>
    <n v="1.0415020108164099"/>
  </r>
  <r>
    <x v="720"/>
    <x v="10"/>
    <n v="3070991"/>
    <n v="21616536.222904298"/>
    <n v="1.1000000000000001"/>
    <n v="22367629"/>
    <n v="1.03474621323928"/>
  </r>
  <r>
    <x v="721"/>
    <x v="10"/>
    <n v="3423960"/>
    <n v="25426637.7356016"/>
    <n v="1.05"/>
    <n v="25151661"/>
    <n v="0.98918548577043697"/>
  </r>
  <r>
    <x v="722"/>
    <x v="10"/>
    <n v="3010119"/>
    <n v="22261159.034019101"/>
    <n v="1.05"/>
    <n v="22905470"/>
    <n v="1.0289432803115199"/>
  </r>
  <r>
    <x v="723"/>
    <x v="10"/>
    <n v="4193971"/>
    <n v="29630197.168323401"/>
    <n v="1.1000000000000001"/>
    <n v="29417767"/>
    <n v="0.992830619144496"/>
  </r>
  <r>
    <x v="721"/>
    <x v="9"/>
    <n v="3537838"/>
    <n v="25953828.7121532"/>
    <n v="1.06"/>
    <n v="25992899"/>
    <n v="1.0015053766548301"/>
  </r>
  <r>
    <x v="724"/>
    <x v="9"/>
    <n v="4775315"/>
    <n v="36786943.1011419"/>
    <n v="1.01"/>
    <n v="37633852"/>
    <n v="1.02302199713984"/>
  </r>
  <r>
    <x v="725"/>
    <x v="9"/>
    <n v="1981154"/>
    <n v="14283035.659024799"/>
    <n v="1.08"/>
    <n v="14724096"/>
    <n v="1.03088001399034"/>
  </r>
  <r>
    <x v="726"/>
    <x v="10"/>
    <n v="4090791"/>
    <n v="29232786.581296701"/>
    <n v="1.0900000000000001"/>
    <n v="29716184"/>
    <n v="1.01653613887814"/>
  </r>
  <r>
    <x v="722"/>
    <x v="9"/>
    <n v="3121147"/>
    <n v="22753529.9205289"/>
    <n v="1.07"/>
    <n v="23728354"/>
    <n v="1.0428427625461101"/>
  </r>
  <r>
    <x v="727"/>
    <x v="9"/>
    <n v="2518963"/>
    <n v="16852358.2736324"/>
    <n v="1.1599999999999999"/>
    <n v="17805067"/>
    <n v="1.05653266509639"/>
  </r>
  <r>
    <x v="726"/>
    <x v="9"/>
    <n v="4181813"/>
    <n v="29574734.8666269"/>
    <n v="1.1000000000000001"/>
    <n v="30404955"/>
    <n v="1.0280719383324"/>
  </r>
  <r>
    <x v="728"/>
    <x v="10"/>
    <n v="4564247"/>
    <n v="34757834.460787997"/>
    <n v="1.02"/>
    <n v="34379190"/>
    <n v="0.98910621255144204"/>
  </r>
  <r>
    <x v="729"/>
    <x v="9"/>
    <n v="1443933"/>
    <n v="10265807.2078999"/>
    <n v="1.0900000000000001"/>
    <n v="10745915"/>
    <n v="1.0467676610691301"/>
  </r>
  <r>
    <x v="730"/>
    <x v="10"/>
    <n v="5069656"/>
    <n v="37335226.913539402"/>
    <n v="1.05"/>
    <n v="37089329"/>
    <n v="0.99341378280333303"/>
  </r>
  <r>
    <x v="719"/>
    <x v="10"/>
    <n v="6091804"/>
    <n v="44565414.568132497"/>
    <n v="1.06"/>
    <n v="45258270"/>
    <n v="1.01554693114788"/>
  </r>
  <r>
    <x v="731"/>
    <x v="10"/>
    <n v="2849870"/>
    <n v="20911245.193809401"/>
    <n v="1.06"/>
    <n v="21455677"/>
    <n v="1.0260353604553301"/>
  </r>
  <r>
    <x v="732"/>
    <x v="9"/>
    <n v="4496174"/>
    <n v="31880151.5415636"/>
    <n v="1.1000000000000001"/>
    <n v="32227767"/>
    <n v="1.01090382076708"/>
  </r>
  <r>
    <x v="730"/>
    <x v="9"/>
    <n v="5187817"/>
    <n v="37823101.616568297"/>
    <n v="1.07"/>
    <n v="37963848"/>
    <n v="1.00372117508655"/>
  </r>
  <r>
    <x v="733"/>
    <x v="10"/>
    <n v="900801"/>
    <n v="6849215.1903874297"/>
    <n v="1.02"/>
    <n v="6604277"/>
    <n v="0.96423850272200695"/>
  </r>
  <r>
    <x v="734"/>
    <x v="10"/>
    <n v="2269356"/>
    <n v="16544614.1334922"/>
    <n v="1.07"/>
    <n v="16410439"/>
    <n v="0.99189010197460104"/>
  </r>
  <r>
    <x v="735"/>
    <x v="10"/>
    <n v="3638519"/>
    <n v="27240946.692968599"/>
    <n v="1.04"/>
    <n v="27327605"/>
    <n v="1.00318117824641"/>
  </r>
  <r>
    <x v="724"/>
    <x v="10"/>
    <n v="4750917"/>
    <n v="36753688.667779699"/>
    <n v="1"/>
    <n v="37447101"/>
    <n v="1.0188664691179199"/>
  </r>
  <r>
    <x v="734"/>
    <x v="9"/>
    <n v="2386391"/>
    <n v="17004573.989922799"/>
    <n v="1.0900000000000001"/>
    <n v="17240384"/>
    <n v="1.0138674459129"/>
  </r>
  <r>
    <x v="723"/>
    <x v="9"/>
    <n v="4319630"/>
    <n v="29888378.3560935"/>
    <n v="1.1200000000000001"/>
    <n v="30281019"/>
    <n v="1.01313690021013"/>
  </r>
  <r>
    <x v="728"/>
    <x v="9"/>
    <n v="4762897"/>
    <n v="35821002.654036403"/>
    <n v="1.03"/>
    <n v="35746987"/>
    <n v="0.99793373583784795"/>
  </r>
  <r>
    <x v="725"/>
    <x v="10"/>
    <n v="1932557"/>
    <n v="14051124.6200225"/>
    <n v="1.07"/>
    <n v="14397195"/>
    <n v="1.0246293723339699"/>
  </r>
  <r>
    <x v="727"/>
    <x v="10"/>
    <n v="2440737"/>
    <n v="16654273.545903699"/>
    <n v="1.1399999999999999"/>
    <n v="17230351"/>
    <n v="1.0345903682024"/>
  </r>
  <r>
    <x v="731"/>
    <x v="9"/>
    <n v="2919283"/>
    <n v="21182254.714676701"/>
    <n v="1.07"/>
    <n v="21938027"/>
    <n v="1.03567950133277"/>
  </r>
  <r>
    <x v="732"/>
    <x v="10"/>
    <n v="4347121"/>
    <n v="31280511.711936999"/>
    <n v="1.08"/>
    <n v="31164475"/>
    <n v="0.99629044713188897"/>
  </r>
  <r>
    <x v="735"/>
    <x v="9"/>
    <n v="3784553"/>
    <n v="27972356.041676398"/>
    <n v="1.05"/>
    <n v="28388825"/>
    <n v="1.0148885906393801"/>
  </r>
  <r>
    <x v="718"/>
    <x v="10"/>
    <n v="2884113"/>
    <n v="22516301.4516524"/>
    <n v="0.99"/>
    <n v="22931812"/>
    <n v="1.0184537655635799"/>
  </r>
  <r>
    <x v="736"/>
    <x v="9"/>
    <n v="104423"/>
    <n v="701455.77070023399"/>
    <n v="1.1599999999999999"/>
    <n v="693196"/>
    <n v="0.988224816096404"/>
  </r>
  <r>
    <x v="733"/>
    <x v="9"/>
    <n v="958216"/>
    <n v="7090150.4695661003"/>
    <n v="1.05"/>
    <n v="7001980"/>
    <n v="0.98756437258354901"/>
  </r>
  <r>
    <x v="729"/>
    <x v="10"/>
    <n v="1398376"/>
    <n v="9999669.7798350994"/>
    <n v="1.0900000000000001"/>
    <n v="10515021"/>
    <n v="1.0515368238663401"/>
  </r>
  <r>
    <x v="737"/>
    <x v="9"/>
    <n v="58284"/>
    <n v="534526.02097529499"/>
    <n v="0.85"/>
    <n v="486344"/>
    <n v="0.909860289144798"/>
  </r>
  <r>
    <x v="738"/>
    <x v="9"/>
    <n v="208602"/>
    <n v="1860272.6644562001"/>
    <n v="0.87"/>
    <n v="1777342"/>
    <n v="0.95542015638850297"/>
  </r>
  <r>
    <x v="739"/>
    <x v="10"/>
    <n v="17164"/>
    <n v="210256.030594499"/>
    <n v="0.63"/>
    <n v="128364"/>
    <n v="0.61051280972560296"/>
  </r>
  <r>
    <x v="737"/>
    <x v="10"/>
    <n v="57043"/>
    <n v="513331.62059864303"/>
    <n v="0.86"/>
    <n v="511404"/>
    <n v="0.99624488240877296"/>
  </r>
  <r>
    <x v="736"/>
    <x v="10"/>
    <n v="85962"/>
    <n v="635005.15193352802"/>
    <n v="1.05"/>
    <n v="578259"/>
    <n v="0.910636706236569"/>
  </r>
  <r>
    <x v="738"/>
    <x v="10"/>
    <n v="203306"/>
    <n v="1787707.2598467499"/>
    <n v="0.88"/>
    <n v="1745315"/>
    <n v="0.97628679997060397"/>
  </r>
  <r>
    <x v="739"/>
    <x v="9"/>
    <n v="19218"/>
    <n v="243403.54449947699"/>
    <n v="0.61"/>
    <n v="141457"/>
    <n v="0.58116244893181501"/>
  </r>
  <r>
    <x v="740"/>
    <x v="9"/>
    <n v="321724"/>
    <n v="2426013.6765473802"/>
    <n v="1.03"/>
    <n v="2537861"/>
    <n v="1.0461033359102101"/>
  </r>
  <r>
    <x v="741"/>
    <x v="10"/>
    <n v="717058"/>
    <n v="5442602.7036876203"/>
    <n v="1.02"/>
    <n v="5096940"/>
    <n v="0.93648944769504905"/>
  </r>
  <r>
    <x v="742"/>
    <x v="9"/>
    <n v="908897"/>
    <n v="6343206.1904208902"/>
    <n v="1.1100000000000001"/>
    <n v="6888548"/>
    <n v="1.0859725812480501"/>
  </r>
  <r>
    <x v="742"/>
    <x v="10"/>
    <n v="798852"/>
    <n v="6040816.7294791602"/>
    <n v="1.03"/>
    <n v="6025836"/>
    <n v="0.99752008210974896"/>
  </r>
  <r>
    <x v="743"/>
    <x v="10"/>
    <n v="210295"/>
    <n v="1885658.8228786199"/>
    <n v="0.87"/>
    <n v="1626484"/>
    <n v="0.86255476349482596"/>
  </r>
  <r>
    <x v="744"/>
    <x v="9"/>
    <n v="372572"/>
    <n v="2530490.5730012101"/>
    <n v="1.1399999999999999"/>
    <n v="2653954"/>
    <n v="1.0487903129598899"/>
  </r>
  <r>
    <x v="745"/>
    <x v="9"/>
    <n v="111410"/>
    <n v="719317.05802537897"/>
    <n v="1.2"/>
    <n v="794151"/>
    <n v="1.1040347106185"/>
  </r>
  <r>
    <x v="743"/>
    <x v="9"/>
    <n v="258054"/>
    <n v="1935702.34656559"/>
    <n v="1.04"/>
    <n v="2033677"/>
    <n v="1.0506145242879099"/>
  </r>
  <r>
    <x v="746"/>
    <x v="9"/>
    <n v="335128"/>
    <n v="2372699.2950788601"/>
    <n v="1.1000000000000001"/>
    <n v="2568536"/>
    <n v="1.08253751553234"/>
  </r>
  <r>
    <x v="747"/>
    <x v="9"/>
    <n v="716013"/>
    <n v="5075937.8113324298"/>
    <n v="1.1000000000000001"/>
    <n v="5321655"/>
    <n v="1.04840823465547"/>
  </r>
  <r>
    <x v="748"/>
    <x v="9"/>
    <n v="591507"/>
    <n v="4315321.6226318497"/>
    <n v="1.06"/>
    <n v="4465262"/>
    <n v="1.03474604918942"/>
  </r>
  <r>
    <x v="749"/>
    <x v="9"/>
    <n v="428841"/>
    <n v="3074051.6489055902"/>
    <n v="1.08"/>
    <n v="3215954"/>
    <n v="1.04616134252166"/>
  </r>
  <r>
    <x v="750"/>
    <x v="10"/>
    <n v="287177"/>
    <n v="2400589.4091475802"/>
    <n v="0.93"/>
    <n v="2143323"/>
    <n v="0.89283198194274604"/>
  </r>
  <r>
    <x v="751"/>
    <x v="9"/>
    <n v="411050"/>
    <n v="2947328.191933"/>
    <n v="1.08"/>
    <n v="3138265"/>
    <n v="1.0647830155425499"/>
  </r>
  <r>
    <x v="752"/>
    <x v="9"/>
    <n v="168284"/>
    <n v="1194004.4849644899"/>
    <n v="1.0900000000000001"/>
    <n v="1319642"/>
    <n v="1.10522365419695"/>
  </r>
  <r>
    <x v="740"/>
    <x v="10"/>
    <n v="264811"/>
    <n v="2418146.2113088001"/>
    <n v="0.85"/>
    <n v="2069586"/>
    <n v="0.85585643677015499"/>
  </r>
  <r>
    <x v="753"/>
    <x v="9"/>
    <n v="191411"/>
    <n v="1394292.1427514099"/>
    <n v="1.07"/>
    <n v="1490292"/>
    <n v="1.06885203918538"/>
  </r>
  <r>
    <x v="744"/>
    <x v="10"/>
    <n v="345674"/>
    <n v="2498006.9892410501"/>
    <n v="1.07"/>
    <n v="2450166"/>
    <n v="0.98084833651502901"/>
  </r>
  <r>
    <x v="754"/>
    <x v="10"/>
    <n v="187387"/>
    <n v="1455149.24872355"/>
    <n v="1"/>
    <n v="1305696"/>
    <n v="0.89729352583272803"/>
  </r>
  <r>
    <x v="747"/>
    <x v="10"/>
    <n v="627877"/>
    <n v="4947773.5421858104"/>
    <n v="0.99"/>
    <n v="4589956"/>
    <n v="0.92768109956226197"/>
  </r>
  <r>
    <x v="746"/>
    <x v="10"/>
    <n v="301674"/>
    <n v="2353722.2138903099"/>
    <n v="1"/>
    <n v="2226582"/>
    <n v="0.94598333943572399"/>
  </r>
  <r>
    <x v="755"/>
    <x v="9"/>
    <n v="312026"/>
    <n v="2184749.0714219399"/>
    <n v="1.1100000000000001"/>
    <n v="2336632"/>
    <n v="1.0695196215276099"/>
  </r>
  <r>
    <x v="749"/>
    <x v="10"/>
    <n v="381184"/>
    <n v="3011421.1435154602"/>
    <n v="0.98"/>
    <n v="2788161"/>
    <n v="0.92586219831915295"/>
  </r>
  <r>
    <x v="741"/>
    <x v="9"/>
    <n v="804172"/>
    <n v="5519780.16135702"/>
    <n v="1.1299999999999999"/>
    <n v="5848192"/>
    <n v="1.0594972678336201"/>
  </r>
  <r>
    <x v="753"/>
    <x v="10"/>
    <n v="160074"/>
    <n v="1425186.54127442"/>
    <n v="0.87"/>
    <n v="1213704"/>
    <n v="0.85161062418866995"/>
  </r>
  <r>
    <x v="756"/>
    <x v="9"/>
    <n v="116841"/>
    <n v="856950.00075925898"/>
    <n v="1.06"/>
    <n v="921427"/>
    <n v="1.0752400947355301"/>
  </r>
  <r>
    <x v="748"/>
    <x v="10"/>
    <n v="498387"/>
    <n v="4149109.0831101299"/>
    <n v="0.93"/>
    <n v="3684091"/>
    <n v="0.88792338938422"/>
  </r>
  <r>
    <x v="757"/>
    <x v="9"/>
    <n v="58442"/>
    <n v="432456.55000939697"/>
    <n v="1.05"/>
    <n v="447965"/>
    <n v="1.03586129055108"/>
  </r>
  <r>
    <x v="745"/>
    <x v="10"/>
    <n v="103734"/>
    <n v="710057.10027517204"/>
    <n v="1.1299999999999999"/>
    <n v="721819"/>
    <n v="1.0165647237669599"/>
  </r>
  <r>
    <x v="750"/>
    <x v="9"/>
    <n v="328958"/>
    <n v="2434560.4845063901"/>
    <n v="1.05"/>
    <n v="2451701"/>
    <n v="1.0070404968792901"/>
  </r>
  <r>
    <x v="754"/>
    <x v="9"/>
    <n v="221087"/>
    <n v="1476549.3272978601"/>
    <n v="1.1599999999999999"/>
    <n v="1564770"/>
    <n v="1.05974786691589"/>
  </r>
  <r>
    <x v="756"/>
    <x v="10"/>
    <n v="95163"/>
    <n v="842371.50949446997"/>
    <n v="0.88"/>
    <n v="731394"/>
    <n v="0.86825586069373295"/>
  </r>
  <r>
    <x v="755"/>
    <x v="10"/>
    <n v="270629"/>
    <n v="2122229.1747005899"/>
    <n v="0.99"/>
    <n v="2001801"/>
    <n v="0.94325392557211396"/>
  </r>
  <r>
    <x v="758"/>
    <x v="10"/>
    <n v="38680"/>
    <n v="353156.62670824199"/>
    <n v="0.85"/>
    <n v="288201"/>
    <n v="0.81607133550433197"/>
  </r>
  <r>
    <x v="759"/>
    <x v="9"/>
    <n v="83924"/>
    <n v="805030.75268997601"/>
    <n v="0.81"/>
    <n v="746117"/>
    <n v="0.92681800975538098"/>
  </r>
  <r>
    <x v="751"/>
    <x v="10"/>
    <n v="345422"/>
    <n v="2890545.1062524598"/>
    <n v="0.93"/>
    <n v="2581036"/>
    <n v="0.89292361998331404"/>
  </r>
  <r>
    <x v="752"/>
    <x v="10"/>
    <n v="126955"/>
    <n v="1114272.2408354799"/>
    <n v="0.88"/>
    <n v="957076"/>
    <n v="0.85892474471264402"/>
  </r>
  <r>
    <x v="760"/>
    <x v="10"/>
    <n v="30222"/>
    <n v="243841.27034275001"/>
    <n v="0.96"/>
    <n v="232999"/>
    <n v="0.95553554028196397"/>
  </r>
  <r>
    <x v="757"/>
    <x v="10"/>
    <n v="53417"/>
    <n v="426242.68255596102"/>
    <n v="0.97"/>
    <n v="398268"/>
    <n v="0.93436911951611501"/>
  </r>
  <r>
    <x v="761"/>
    <x v="10"/>
    <n v="18093"/>
    <n v="178130.543087564"/>
    <n v="0.79"/>
    <n v="168728"/>
    <n v="0.94721543580012602"/>
  </r>
  <r>
    <x v="759"/>
    <x v="10"/>
    <n v="81480"/>
    <n v="767987.78561206604"/>
    <n v="0.82"/>
    <n v="740702"/>
    <n v="0.96447106826012896"/>
  </r>
  <r>
    <x v="761"/>
    <x v="9"/>
    <n v="19535"/>
    <n v="191236.69256960199"/>
    <n v="0.79"/>
    <n v="169623"/>
    <n v="0.88697936426747404"/>
  </r>
  <r>
    <x v="758"/>
    <x v="9"/>
    <n v="46477"/>
    <n v="377963.812818776"/>
    <n v="0.95"/>
    <n v="352523"/>
    <n v="0.93268981855949695"/>
  </r>
  <r>
    <x v="760"/>
    <x v="9"/>
    <n v="31546"/>
    <n v="249062.63514458301"/>
    <n v="0.98"/>
    <n v="241896"/>
    <n v="0.97122557086725303"/>
  </r>
  <r>
    <x v="762"/>
    <x v="11"/>
    <n v="5086335"/>
    <n v="41771866.479947403"/>
    <n v="0.95"/>
    <n v="41317451"/>
    <n v="0.98912149448324205"/>
  </r>
  <r>
    <x v="763"/>
    <x v="11"/>
    <n v="435569"/>
    <n v="3019234.0931990501"/>
    <n v="1.1200000000000001"/>
    <n v="3078266"/>
    <n v="1.0195519476061601"/>
  </r>
  <r>
    <x v="764"/>
    <x v="11"/>
    <n v="2077826"/>
    <n v="15413527.1193757"/>
    <n v="1.05"/>
    <n v="15609799"/>
    <n v="1.01273374219309"/>
  </r>
  <r>
    <x v="765"/>
    <x v="11"/>
    <n v="1054625"/>
    <n v="7556589.8090601601"/>
    <n v="1.08"/>
    <n v="7661379"/>
    <n v="1.01386725938388"/>
  </r>
  <r>
    <x v="766"/>
    <x v="11"/>
    <n v="638432"/>
    <n v="4583236.0658407602"/>
    <n v="1.08"/>
    <n v="4652444"/>
    <n v="1.0151002333646"/>
  </r>
  <r>
    <x v="767"/>
    <x v="11"/>
    <n v="35695"/>
    <n v="236232.04817747101"/>
    <n v="1.17"/>
    <n v="241780"/>
    <n v="1.0234851785154999"/>
  </r>
  <r>
    <x v="768"/>
    <x v="11"/>
    <n v="116669"/>
    <n v="776674.02484238602"/>
    <n v="1.17"/>
    <n v="797809"/>
    <n v="1.0272121565568"/>
  </r>
  <r>
    <x v="769"/>
    <x v="11"/>
    <n v="8646"/>
    <n v="58126.226381680201"/>
    <n v="1.1599999999999999"/>
    <n v="56440"/>
    <n v="0.97099026572604696"/>
  </r>
  <r>
    <x v="770"/>
    <x v="11"/>
    <n v="138"/>
    <n v="627.13317533729196"/>
    <n v="1.71"/>
    <n v="743"/>
    <n v="1.18475633122166"/>
  </r>
  <r>
    <x v="771"/>
    <x v="12"/>
    <n v="430527.66575341602"/>
    <n v="2773441"/>
    <n v="1.21"/>
    <n v="2792117"/>
    <n v="1.00673387319218"/>
  </r>
  <r>
    <x v="772"/>
    <x v="12"/>
    <n v="1708470.4657533399"/>
    <n v="11618154"/>
    <n v="1.1399999999999999"/>
    <n v="11644675"/>
    <n v="1.0022827206456399"/>
  </r>
  <r>
    <x v="773"/>
    <x v="12"/>
    <n v="561437.03835614503"/>
    <n v="3891653"/>
    <n v="1.1200000000000001"/>
    <n v="3861999"/>
    <n v="0.99238010172027202"/>
  </r>
  <r>
    <x v="774"/>
    <x v="12"/>
    <n v="131759.728767124"/>
    <n v="1002270"/>
    <n v="1.02"/>
    <n v="973993"/>
    <n v="0.97178704341145605"/>
  </r>
  <r>
    <x v="775"/>
    <x v="12"/>
    <n v="383279.95068491698"/>
    <n v="2552511"/>
    <n v="1.17"/>
    <n v="2658957"/>
    <n v="1.04170246474942"/>
  </r>
  <r>
    <x v="776"/>
    <x v="12"/>
    <n v="577450.01369859895"/>
    <n v="4291488"/>
    <n v="1.04"/>
    <n v="4050745"/>
    <n v="0.94390220827834104"/>
  </r>
  <r>
    <x v="777"/>
    <x v="12"/>
    <n v="531437.50958900503"/>
    <n v="3687667"/>
    <n v="1.1200000000000001"/>
    <n v="4068913"/>
    <n v="1.10338406369122"/>
  </r>
  <r>
    <x v="778"/>
    <x v="12"/>
    <n v="1299957.3424656501"/>
    <n v="9304626"/>
    <n v="1.08"/>
    <n v="9114546"/>
    <n v="0.97957145187780803"/>
  </r>
  <r>
    <x v="779"/>
    <x v="12"/>
    <n v="822447.969862976"/>
    <n v="5206762"/>
    <n v="1.23"/>
    <n v="5430882"/>
    <n v="1.0430440262105301"/>
  </r>
  <r>
    <x v="780"/>
    <x v="12"/>
    <n v="2761251.7150682602"/>
    <n v="19085762"/>
    <n v="1.1200000000000001"/>
    <n v="18982370"/>
    <n v="0.99458276803409795"/>
  </r>
  <r>
    <x v="781"/>
    <x v="12"/>
    <n v="6840.4356164383798"/>
    <n v="47363"/>
    <n v="1.1200000000000001"/>
    <n v="52316"/>
    <n v="1.1045753013955999"/>
  </r>
  <r>
    <x v="782"/>
    <x v="12"/>
    <n v="138853.18082191801"/>
    <n v="944875"/>
    <n v="1.1399999999999999"/>
    <n v="918111"/>
    <n v="0.97167456012700104"/>
  </r>
  <r>
    <x v="783"/>
    <x v="12"/>
    <n v="21821.268493150699"/>
    <n v="151637"/>
    <n v="1.1200000000000001"/>
    <n v="165254"/>
    <n v="1.0897999828537901"/>
  </r>
  <r>
    <x v="784"/>
    <x v="12"/>
    <n v="58976.956164384297"/>
    <n v="499790"/>
    <n v="0.92"/>
    <n v="483539"/>
    <n v="0.96748434342423795"/>
  </r>
  <r>
    <x v="785"/>
    <x v="12"/>
    <n v="313664.43287671002"/>
    <n v="2330683"/>
    <n v="1.05"/>
    <n v="2342450"/>
    <n v="1.0050487346413"/>
  </r>
  <r>
    <x v="786"/>
    <x v="12"/>
    <n v="857588.50684929395"/>
    <n v="5986399"/>
    <n v="1.1100000000000001"/>
    <n v="5733441"/>
    <n v="0.95774454726455704"/>
  </r>
  <r>
    <x v="787"/>
    <x v="12"/>
    <n v="379427.350684923"/>
    <n v="2146301"/>
    <n v="1.37"/>
    <n v="2229476"/>
    <n v="1.0387527192132"/>
  </r>
  <r>
    <x v="788"/>
    <x v="12"/>
    <n v="16209.701369863"/>
    <n v="121727"/>
    <n v="1.03"/>
    <n v="125940"/>
    <n v="1.0346102343769299"/>
  </r>
  <r>
    <x v="789"/>
    <x v="12"/>
    <n v="19715.389041095899"/>
    <n v="145487"/>
    <n v="1.05"/>
    <n v="145990"/>
    <n v="1.00345735357798"/>
  </r>
  <r>
    <x v="790"/>
    <x v="12"/>
    <n v="39285.446575342503"/>
    <n v="290125"/>
    <n v="1.05"/>
    <n v="296758"/>
    <n v="1.02286255924171"/>
  </r>
  <r>
    <x v="791"/>
    <x v="12"/>
    <n v="461128.76712327602"/>
    <n v="3095679"/>
    <n v="1.1599999999999999"/>
    <n v="3070143"/>
    <n v="0.99175108271884804"/>
  </r>
  <r>
    <x v="792"/>
    <x v="12"/>
    <n v="35326.6000000001"/>
    <n v="243663"/>
    <n v="1.1299999999999999"/>
    <n v="247083"/>
    <n v="1.0140357789241701"/>
  </r>
  <r>
    <x v="793"/>
    <x v="12"/>
    <n v="469128.21369859198"/>
    <n v="3376888"/>
    <n v="1.08"/>
    <n v="3591676"/>
    <n v="1.06360530760866"/>
  </r>
  <r>
    <x v="794"/>
    <x v="12"/>
    <n v="12426.093150684899"/>
    <n v="96382"/>
    <n v="1"/>
    <n v="82302"/>
    <n v="0.85391463136270296"/>
  </r>
  <r>
    <x v="795"/>
    <x v="12"/>
    <n v="94.936986301369799"/>
    <n v="1097"/>
    <n v="0.67"/>
    <n v="816"/>
    <n v="0.74384685505925296"/>
  </r>
  <r>
    <x v="796"/>
    <x v="12"/>
    <n v="112000.84657534301"/>
    <n v="722498"/>
    <n v="1.2"/>
    <n v="759679"/>
    <n v="1.05146173415013"/>
  </r>
  <r>
    <x v="797"/>
    <x v="12"/>
    <n v="181391.638356154"/>
    <n v="1472942"/>
    <n v="0.96"/>
    <n v="1440970"/>
    <n v="0.978293782104115"/>
  </r>
  <r>
    <x v="798"/>
    <x v="12"/>
    <n v="223203.46027396899"/>
    <n v="1491384"/>
    <n v="1.1599999999999999"/>
    <n v="1489242"/>
    <n v="0.99856375018104004"/>
  </r>
  <r>
    <x v="799"/>
    <x v="12"/>
    <n v="94387.345205480393"/>
    <n v="686280"/>
    <n v="1.07"/>
    <n v="733037"/>
    <n v="1.06813108352276"/>
  </r>
  <r>
    <x v="800"/>
    <x v="12"/>
    <n v="23144.917808219201"/>
    <n v="158375"/>
    <n v="1.1299999999999999"/>
    <n v="163829"/>
    <n v="1.03443725335438"/>
  </r>
  <r>
    <x v="801"/>
    <x v="12"/>
    <n v="171757.24109588799"/>
    <n v="1181712"/>
    <n v="1.1299999999999999"/>
    <n v="1226399"/>
    <n v="1.0378154744980199"/>
  </r>
  <r>
    <x v="802"/>
    <x v="12"/>
    <n v="580238.56712325895"/>
    <n v="4010114"/>
    <n v="1.1200000000000001"/>
    <n v="4055643"/>
    <n v="1.0113535425676199"/>
  </r>
  <r>
    <x v="803"/>
    <x v="12"/>
    <n v="15940.4136986302"/>
    <n v="106416"/>
    <n v="1.1599999999999999"/>
    <n v="111307"/>
    <n v="1.0459611336641099"/>
  </r>
  <r>
    <x v="804"/>
    <x v="12"/>
    <n v="508710.575342433"/>
    <n v="3439773"/>
    <n v="1.1499999999999999"/>
    <n v="3593515"/>
    <n v="1.04469539123657"/>
  </r>
  <r>
    <x v="805"/>
    <x v="12"/>
    <n v="543745.34246574098"/>
    <n v="3648025"/>
    <n v="1.1599999999999999"/>
    <n v="3563275"/>
    <n v="0.97676825131406697"/>
  </r>
  <r>
    <x v="806"/>
    <x v="12"/>
    <n v="6612.5150684931796"/>
    <n v="51806"/>
    <n v="0.99"/>
    <n v="60904"/>
    <n v="1.17561672393159"/>
  </r>
  <r>
    <x v="807"/>
    <x v="12"/>
    <n v="448057.91232875403"/>
    <n v="3175000"/>
    <n v="1.1000000000000001"/>
    <n v="3216502"/>
    <n v="1.0130714960629901"/>
  </r>
  <r>
    <x v="808"/>
    <x v="12"/>
    <n v="526240.41369861201"/>
    <n v="3533245"/>
    <n v="1.1599999999999999"/>
    <n v="3572254"/>
    <n v="1.01104055903284"/>
  </r>
  <r>
    <x v="809"/>
    <x v="12"/>
    <n v="969414.53150675504"/>
    <n v="6945718"/>
    <n v="1.08"/>
    <n v="7233292"/>
    <n v="1.0414030630094699"/>
  </r>
  <r>
    <x v="810"/>
    <x v="12"/>
    <n v="7752.4493150685003"/>
    <n v="57264"/>
    <n v="1.05"/>
    <n v="58756"/>
    <n v="1.02605476390053"/>
  </r>
  <r>
    <x v="811"/>
    <x v="12"/>
    <n v="13922.7123287671"/>
    <n v="84014"/>
    <n v="1.29"/>
    <n v="106244"/>
    <n v="1.26459875734997"/>
  </r>
  <r>
    <x v="812"/>
    <x v="12"/>
    <n v="422.96164383561597"/>
    <n v="2965"/>
    <n v="1.1100000000000001"/>
    <n v="2895"/>
    <n v="0.97639123102866798"/>
  </r>
  <r>
    <x v="813"/>
    <x v="12"/>
    <n v="15271.098630136999"/>
    <n v="104666"/>
    <n v="1.1299999999999999"/>
    <n v="108954"/>
    <n v="1.04096841381155"/>
  </r>
  <r>
    <x v="814"/>
    <x v="12"/>
    <n v="282207.85753423302"/>
    <n v="1880056"/>
    <n v="1.17"/>
    <n v="2061805"/>
    <n v="1.0966721204049199"/>
  </r>
  <r>
    <x v="815"/>
    <x v="12"/>
    <n v="303983.48493149102"/>
    <n v="2105185"/>
    <n v="1.1200000000000001"/>
    <n v="2211203"/>
    <n v="1.05036041963058"/>
  </r>
  <r>
    <x v="816"/>
    <x v="12"/>
    <n v="184065.997260273"/>
    <n v="1214340"/>
    <n v="1.18"/>
    <n v="1278734"/>
    <n v="1.0530279822784401"/>
  </r>
  <r>
    <x v="817"/>
    <x v="12"/>
    <n v="7401.6575342465803"/>
    <n v="58782"/>
    <n v="0.98"/>
    <n v="51236"/>
    <n v="0.87162736892245896"/>
  </r>
  <r>
    <x v="818"/>
    <x v="12"/>
    <n v="31426.879452054902"/>
    <n v="194655"/>
    <n v="1.25"/>
    <n v="210766"/>
    <n v="1.0827669466492"/>
  </r>
  <r>
    <x v="819"/>
    <x v="12"/>
    <n v="81940.816438356502"/>
    <n v="648334"/>
    <n v="0.98"/>
    <n v="669889"/>
    <n v="1.0332467524455"/>
  </r>
  <r>
    <x v="820"/>
    <x v="12"/>
    <n v="13165.791780821901"/>
    <n v="138672"/>
    <n v="0.74"/>
    <n v="111188"/>
    <n v="0.80180569978077798"/>
  </r>
  <r>
    <x v="821"/>
    <x v="12"/>
    <n v="29399.5780821919"/>
    <n v="197199"/>
    <n v="1.1599999999999999"/>
    <n v="216112"/>
    <n v="1.0959081942606199"/>
  </r>
  <r>
    <x v="822"/>
    <x v="12"/>
    <n v="2644.1726027397299"/>
    <n v="18119"/>
    <n v="1.1299999999999999"/>
    <n v="18769"/>
    <n v="1.0358739444781699"/>
  </r>
  <r>
    <x v="823"/>
    <x v="12"/>
    <n v="6046.1095890410998"/>
    <n v="47077"/>
    <n v="1"/>
    <n v="48593"/>
    <n v="1.0322025617605199"/>
  </r>
  <r>
    <x v="824"/>
    <x v="12"/>
    <n v="53700.786301370201"/>
    <n v="360933"/>
    <n v="1.1599999999999999"/>
    <n v="374800"/>
    <n v="1.0384198729404099"/>
  </r>
  <r>
    <x v="825"/>
    <x v="12"/>
    <n v="6270.2027397260299"/>
    <n v="50023"/>
    <n v="0.97"/>
    <n v="48216"/>
    <n v="0.96387661675629199"/>
  </r>
  <r>
    <x v="826"/>
    <x v="12"/>
    <n v="10037.2356164384"/>
    <n v="67004"/>
    <n v="1.1599999999999999"/>
    <n v="70005"/>
    <n v="1.0447883708435299"/>
  </r>
  <r>
    <x v="827"/>
    <x v="12"/>
    <n v="2381.6"/>
    <n v="18143"/>
    <n v="1.02"/>
    <n v="18464"/>
    <n v="1.01769277407265"/>
  </r>
  <r>
    <x v="828"/>
    <x v="12"/>
    <n v="18481.150684931501"/>
    <n v="138358"/>
    <n v="1.04"/>
    <n v="141742"/>
    <n v="1.0244582893652701"/>
  </r>
  <r>
    <x v="829"/>
    <x v="12"/>
    <n v="100206.400000001"/>
    <n v="737211"/>
    <n v="1.06"/>
    <n v="759502"/>
    <n v="1.03023693352378"/>
  </r>
  <r>
    <x v="830"/>
    <x v="12"/>
    <n v="5720.7534246575296"/>
    <n v="38467"/>
    <n v="1.1499999999999999"/>
    <n v="40445"/>
    <n v="1.0514206982608501"/>
  </r>
  <r>
    <x v="831"/>
    <x v="12"/>
    <n v="561.84383561643801"/>
    <n v="4918"/>
    <n v="0.89"/>
    <n v="4442"/>
    <n v="0.90321268808458699"/>
  </r>
  <r>
    <x v="832"/>
    <x v="12"/>
    <n v="24677.369863013799"/>
    <n v="170886"/>
    <n v="1.1200000000000001"/>
    <n v="184280"/>
    <n v="1.07837973853914"/>
  </r>
  <r>
    <x v="833"/>
    <x v="12"/>
    <n v="883.66849315068498"/>
    <n v="6028"/>
    <n v="1.1399999999999999"/>
    <n v="6606"/>
    <n v="1.09588586595886"/>
  </r>
  <r>
    <x v="834"/>
    <x v="12"/>
    <n v="2388.3150684931502"/>
    <n v="19456"/>
    <n v="0.95"/>
    <n v="20078"/>
    <n v="1.0319695723684199"/>
  </r>
  <r>
    <x v="835"/>
    <x v="12"/>
    <n v="4695.5780821917797"/>
    <n v="33311"/>
    <n v="1.0900000000000001"/>
    <n v="34991"/>
    <n v="1.0504337906397301"/>
  </r>
  <r>
    <x v="836"/>
    <x v="12"/>
    <n v="30759.624657534299"/>
    <n v="219556"/>
    <n v="1.0900000000000001"/>
    <n v="222735"/>
    <n v="1.01447922170198"/>
  </r>
  <r>
    <x v="837"/>
    <x v="12"/>
    <n v="62685.794520548297"/>
    <n v="439607"/>
    <n v="1.1100000000000001"/>
    <n v="448640"/>
    <n v="1.0205478984638601"/>
  </r>
  <r>
    <x v="838"/>
    <x v="12"/>
    <n v="11778.7726027397"/>
    <n v="75823"/>
    <n v="1.21"/>
    <n v="80699"/>
    <n v="1.0643076639014499"/>
  </r>
  <r>
    <x v="839"/>
    <x v="12"/>
    <n v="4687.6575342465703"/>
    <n v="28966"/>
    <n v="1.26"/>
    <n v="33464"/>
    <n v="1.15528550714631"/>
  </r>
  <r>
    <x v="840"/>
    <x v="12"/>
    <n v="374128.55890409299"/>
    <n v="2573949"/>
    <n v="1.1299999999999999"/>
    <n v="2671796"/>
    <n v="1.0380143507116899"/>
  </r>
  <r>
    <x v="841"/>
    <x v="12"/>
    <n v="412662.08767122199"/>
    <n v="2750780"/>
    <n v="1.1599999999999999"/>
    <n v="2843787"/>
    <n v="1.0338111372047201"/>
  </r>
  <r>
    <x v="842"/>
    <x v="12"/>
    <n v="55043.997260274104"/>
    <n v="386204"/>
    <n v="1.1100000000000001"/>
    <n v="397878"/>
    <n v="1.0302275481351799"/>
  </r>
  <r>
    <x v="843"/>
    <x v="12"/>
    <n v="1623.4821917808199"/>
    <n v="12842"/>
    <n v="0.98"/>
    <n v="11918"/>
    <n v="0.928048590562218"/>
  </r>
  <r>
    <x v="844"/>
    <x v="12"/>
    <n v="12602.6547945206"/>
    <n v="118615"/>
    <n v="0.83"/>
    <n v="109351"/>
    <n v="0.92189857943767695"/>
  </r>
  <r>
    <x v="845"/>
    <x v="12"/>
    <n v="1376.54520547945"/>
    <n v="10676"/>
    <n v="1"/>
    <n v="11269"/>
    <n v="1.0555451479955"/>
  </r>
  <r>
    <x v="846"/>
    <x v="12"/>
    <n v="38027.547945205697"/>
    <n v="270291"/>
    <n v="1.0900000000000001"/>
    <n v="271992"/>
    <n v="1.0062932173102299"/>
  </r>
  <r>
    <x v="847"/>
    <x v="12"/>
    <n v="309.03013698630099"/>
    <n v="1993"/>
    <n v="1.2"/>
    <n v="2874"/>
    <n v="1.44204716507777"/>
  </r>
  <r>
    <x v="848"/>
    <x v="12"/>
    <n v="19346.161643835701"/>
    <n v="27493"/>
    <n v="5.46"/>
    <n v="185860"/>
    <n v="6.7602662495908001"/>
  </r>
  <r>
    <x v="849"/>
    <x v="12"/>
    <n v="471498.901369842"/>
    <n v="3197024"/>
    <n v="1.1499999999999999"/>
    <n v="3396503"/>
    <n v="1.06239521505"/>
  </r>
  <r>
    <x v="850"/>
    <x v="12"/>
    <n v="418941.28767121502"/>
    <n v="2914447"/>
    <n v="1.1200000000000001"/>
    <n v="2917405"/>
    <n v="1.0010149438298199"/>
  </r>
  <r>
    <x v="851"/>
    <x v="12"/>
    <n v="244052.85753424099"/>
    <n v="1531600"/>
    <n v="1.24"/>
    <n v="1610267"/>
    <n v="1.05136262731784"/>
  </r>
  <r>
    <x v="852"/>
    <x v="12"/>
    <n v="134999.106849317"/>
    <n v="1135608"/>
    <n v="0.92"/>
    <n v="1081714"/>
    <n v="0.95254172214355703"/>
  </r>
  <r>
    <x v="853"/>
    <x v="12"/>
    <n v="12130.8849315069"/>
    <n v="85577"/>
    <n v="1.1000000000000001"/>
    <n v="84387"/>
    <n v="0.98609439452189296"/>
  </r>
  <r>
    <x v="854"/>
    <x v="12"/>
    <n v="20158.1863013699"/>
    <n v="133577"/>
    <n v="1.17"/>
    <n v="144307"/>
    <n v="1.0803282002141099"/>
  </r>
  <r>
    <x v="855"/>
    <x v="12"/>
    <n v="175140.74794520301"/>
    <n v="1166691"/>
    <n v="1.17"/>
    <n v="1245647"/>
    <n v="1.06767515991809"/>
  </r>
  <r>
    <x v="856"/>
    <x v="12"/>
    <n v="65759.142465753597"/>
    <n v="441968"/>
    <n v="1.1599999999999999"/>
    <n v="460352"/>
    <n v="1.0415957716395801"/>
  </r>
  <r>
    <x v="857"/>
    <x v="12"/>
    <n v="564521.33150680305"/>
    <n v="3982726"/>
    <n v="1.1000000000000001"/>
    <n v="4253448"/>
    <n v="1.0679740459172899"/>
  </r>
  <r>
    <x v="858"/>
    <x v="12"/>
    <n v="113910.583561644"/>
    <n v="747943"/>
    <n v="1.18"/>
    <n v="786601"/>
    <n v="1.0516857568023199"/>
  </r>
  <r>
    <x v="859"/>
    <x v="12"/>
    <n v="113601.397260275"/>
    <n v="790491"/>
    <n v="1.1200000000000001"/>
    <n v="788769"/>
    <n v="0.99782160707711998"/>
  </r>
  <r>
    <x v="860"/>
    <x v="12"/>
    <n v="67843.504109589296"/>
    <n v="443945"/>
    <n v="1.19"/>
    <n v="459945"/>
    <n v="1.03604050051245"/>
  </r>
  <r>
    <x v="861"/>
    <x v="12"/>
    <n v="53036.780821918102"/>
    <n v="436012"/>
    <n v="0.94"/>
    <n v="430206"/>
    <n v="0.98668385273799797"/>
  </r>
  <r>
    <x v="862"/>
    <x v="12"/>
    <n v="47696.701369863003"/>
    <n v="263006"/>
    <n v="1.41"/>
    <n v="306591"/>
    <n v="1.1657186528064001"/>
  </r>
  <r>
    <x v="863"/>
    <x v="12"/>
    <n v="43520.284931506802"/>
    <n v="327174"/>
    <n v="1.03"/>
    <n v="327026"/>
    <n v="0.99954764131624196"/>
  </r>
  <r>
    <x v="864"/>
    <x v="12"/>
    <n v="763391.498630004"/>
    <n v="6374161"/>
    <n v="0.93"/>
    <n v="6337583"/>
    <n v="0.99426151928073403"/>
  </r>
  <r>
    <x v="865"/>
    <x v="12"/>
    <n v="239019.64657534001"/>
    <n v="1573308"/>
    <n v="1.18"/>
    <n v="1645219"/>
    <n v="1.0457068800260301"/>
  </r>
  <r>
    <x v="866"/>
    <x v="12"/>
    <n v="121247.42739726001"/>
    <n v="736956"/>
    <n v="1.28"/>
    <n v="792473"/>
    <n v="1.0753328556928801"/>
  </r>
  <r>
    <x v="867"/>
    <x v="12"/>
    <n v="13136.0082191781"/>
    <n v="101684"/>
    <n v="1"/>
    <n v="100350"/>
    <n v="0.98688092521930704"/>
  </r>
  <r>
    <x v="868"/>
    <x v="12"/>
    <n v="21696.416438356198"/>
    <n v="154097"/>
    <n v="1.0900000000000001"/>
    <n v="155599"/>
    <n v="1.0097471073414801"/>
  </r>
  <r>
    <x v="869"/>
    <x v="12"/>
    <n v="36983.273972602801"/>
    <n v="255863"/>
    <n v="1.1200000000000001"/>
    <n v="262770"/>
    <n v="1.0269949152476101"/>
  </r>
  <r>
    <x v="870"/>
    <x v="12"/>
    <n v="743399.04931501998"/>
    <n v="5054882"/>
    <n v="1.1399999999999999"/>
    <n v="5206820"/>
    <n v="1.03005767493682"/>
  </r>
  <r>
    <x v="871"/>
    <x v="12"/>
    <n v="1895.4958904109601"/>
    <n v="12339"/>
    <n v="1.19"/>
    <n v="13032"/>
    <n v="1.0561633843909599"/>
  </r>
  <r>
    <x v="872"/>
    <x v="12"/>
    <n v="24820.268493150801"/>
    <n v="231538"/>
    <n v="0.83"/>
    <n v="234458"/>
    <n v="1.0126113208199099"/>
  </r>
  <r>
    <x v="873"/>
    <x v="12"/>
    <n v="23082.613698630299"/>
    <n v="202372"/>
    <n v="0.89"/>
    <n v="183298"/>
    <n v="0.90574783072757103"/>
  </r>
  <r>
    <x v="874"/>
    <x v="12"/>
    <n v="9527.1863013698694"/>
    <n v="64137"/>
    <n v="1.1499999999999999"/>
    <n v="68295"/>
    <n v="1.06482997333832"/>
  </r>
  <r>
    <x v="875"/>
    <x v="12"/>
    <n v="21143.068493150698"/>
    <n v="160280"/>
    <n v="1.02"/>
    <n v="153668"/>
    <n v="0.95874719241327699"/>
  </r>
  <r>
    <x v="876"/>
    <x v="12"/>
    <n v="502.70136986301401"/>
    <n v="3600"/>
    <n v="1.08"/>
    <n v="3511"/>
    <n v="0.97527777777777802"/>
  </r>
  <r>
    <x v="877"/>
    <x v="12"/>
    <n v="1308.7095890410999"/>
    <n v="10697"/>
    <n v="0.95"/>
    <n v="9601"/>
    <n v="0.89754136673833795"/>
  </r>
  <r>
    <x v="878"/>
    <x v="12"/>
    <n v="2236.5698630136999"/>
    <n v="15836"/>
    <n v="1.1000000000000001"/>
    <n v="18353"/>
    <n v="1.1589416519323099"/>
  </r>
  <r>
    <x v="879"/>
    <x v="12"/>
    <n v="3985.2986301369901"/>
    <n v="49344"/>
    <n v="0.63"/>
    <n v="35574"/>
    <n v="0.72093871595330705"/>
  </r>
  <r>
    <x v="880"/>
    <x v="12"/>
    <n v="11638.024657534301"/>
    <n v="96912"/>
    <n v="0.93"/>
    <n v="101307"/>
    <n v="1.0453504210005"/>
  </r>
  <r>
    <x v="881"/>
    <x v="12"/>
    <n v="7532.4164383561701"/>
    <n v="51835"/>
    <n v="1.1299999999999999"/>
    <n v="53748"/>
    <n v="1.03690556573744"/>
  </r>
  <r>
    <x v="882"/>
    <x v="12"/>
    <n v="2837.89589041096"/>
    <n v="15877"/>
    <n v="1.39"/>
    <n v="22330"/>
    <n v="1.40643698431694"/>
  </r>
  <r>
    <x v="883"/>
    <x v="12"/>
    <n v="111528.40273972601"/>
    <n v="748207"/>
    <n v="1.1599999999999999"/>
    <n v="753168"/>
    <n v="1.0066305180250901"/>
  </r>
  <r>
    <x v="884"/>
    <x v="12"/>
    <n v="13829.8383561644"/>
    <n v="114739"/>
    <n v="0.94"/>
    <n v="92898"/>
    <n v="0.80964624059822698"/>
  </r>
  <r>
    <x v="885"/>
    <x v="12"/>
    <n v="642.84383561643801"/>
    <n v="6575"/>
    <n v="0.76"/>
    <n v="6276"/>
    <n v="0.954524714828897"/>
  </r>
  <r>
    <x v="886"/>
    <x v="12"/>
    <n v="2982.2986301369901"/>
    <n v="19996"/>
    <n v="1.1599999999999999"/>
    <n v="20927"/>
    <n v="1.0465593118623699"/>
  </r>
  <r>
    <x v="887"/>
    <x v="12"/>
    <n v="1485.3397260274"/>
    <n v="9998"/>
    <n v="1.1499999999999999"/>
    <n v="10041"/>
    <n v="1.00430086017203"/>
  </r>
  <r>
    <x v="888"/>
    <x v="12"/>
    <n v="149.802739726027"/>
    <n v="1148"/>
    <n v="1.01"/>
    <n v="1110"/>
    <n v="0.96689895470383302"/>
  </r>
  <r>
    <x v="889"/>
    <x v="12"/>
    <n v="192732.336986298"/>
    <n v="1349095"/>
    <n v="1.1100000000000001"/>
    <n v="1348688"/>
    <n v="0.99969831627869099"/>
  </r>
  <r>
    <x v="890"/>
    <x v="12"/>
    <n v="1051372.6191779801"/>
    <n v="7293722"/>
    <n v="1.1200000000000001"/>
    <n v="7322595"/>
    <n v="1.0039586098839499"/>
  </r>
  <r>
    <x v="891"/>
    <x v="12"/>
    <n v="1575.12602739726"/>
    <n v="11234"/>
    <n v="1.0900000000000001"/>
    <n v="11170"/>
    <n v="0.99430300872351796"/>
  </r>
  <r>
    <x v="892"/>
    <x v="12"/>
    <n v="500.28219178082202"/>
    <n v="4719"/>
    <n v="0.82"/>
    <n v="4014"/>
    <n v="0.85060394151303198"/>
  </r>
  <r>
    <x v="893"/>
    <x v="12"/>
    <n v="227148.736986298"/>
    <n v="1508827"/>
    <n v="1.17"/>
    <n v="1507796"/>
    <n v="0.99931668773159499"/>
  </r>
  <r>
    <x v="894"/>
    <x v="12"/>
    <n v="51237.871232876802"/>
    <n v="342610"/>
    <n v="1.1599999999999999"/>
    <n v="362851"/>
    <n v="1.05907883599428"/>
  </r>
  <r>
    <x v="895"/>
    <x v="12"/>
    <n v="12482.863013698599"/>
    <n v="93856"/>
    <n v="1.03"/>
    <n v="91292"/>
    <n v="0.97268155472212703"/>
  </r>
  <r>
    <x v="896"/>
    <x v="12"/>
    <n v="263.049315068493"/>
    <n v="2464"/>
    <n v="0.83"/>
    <n v="2284"/>
    <n v="0.92694805194805197"/>
  </r>
  <r>
    <x v="897"/>
    <x v="12"/>
    <n v="3047.44109589041"/>
    <n v="21088"/>
    <n v="1.1200000000000001"/>
    <n v="21424"/>
    <n v="1.0159332321699499"/>
  </r>
  <r>
    <x v="898"/>
    <x v="12"/>
    <n v="1213.0712328767099"/>
    <n v="9063"/>
    <n v="1.04"/>
    <n v="8939"/>
    <n v="0.98631799624848304"/>
  </r>
  <r>
    <x v="899"/>
    <x v="12"/>
    <n v="203332.652054787"/>
    <n v="1559006"/>
    <n v="1.01"/>
    <n v="1567458"/>
    <n v="1.0054214031248101"/>
  </r>
  <r>
    <x v="900"/>
    <x v="12"/>
    <n v="195245.945205478"/>
    <n v="1296557"/>
    <n v="1.17"/>
    <n v="1313933"/>
    <n v="1.0134016475943599"/>
  </r>
  <r>
    <x v="901"/>
    <x v="12"/>
    <n v="63784.660273972797"/>
    <n v="445466"/>
    <n v="1.1100000000000001"/>
    <n v="445656"/>
    <n v="1.0004265196446001"/>
  </r>
  <r>
    <x v="902"/>
    <x v="12"/>
    <n v="144364.54246575301"/>
    <n v="897708"/>
    <n v="1.25"/>
    <n v="996678"/>
    <n v="1.11024743012204"/>
  </r>
  <r>
    <x v="903"/>
    <x v="12"/>
    <n v="8759.7780821917804"/>
    <n v="58462"/>
    <n v="1.1599999999999999"/>
    <n v="61531"/>
    <n v="1.0524956381923301"/>
  </r>
  <r>
    <x v="904"/>
    <x v="12"/>
    <n v="86408.238356164497"/>
    <n v="579896"/>
    <n v="1.1599999999999999"/>
    <n v="595475"/>
    <n v="1.0268651620290501"/>
  </r>
  <r>
    <x v="905"/>
    <x v="12"/>
    <n v="415796.54794520198"/>
    <n v="2283504"/>
    <n v="1.41"/>
    <n v="2521159"/>
    <n v="1.1040747027375499"/>
  </r>
  <r>
    <x v="906"/>
    <x v="12"/>
    <n v="84192.564383562305"/>
    <n v="634318"/>
    <n v="1.03"/>
    <n v="625123"/>
    <n v="0.98550411623192202"/>
  </r>
  <r>
    <x v="907"/>
    <x v="12"/>
    <n v="7785.1068493150697"/>
    <n v="53489"/>
    <n v="1.1299999999999999"/>
    <n v="50704"/>
    <n v="0.94793321991437496"/>
  </r>
  <r>
    <x v="908"/>
    <x v="12"/>
    <n v="1137.95616438356"/>
    <n v="11186"/>
    <n v="0.79"/>
    <n v="10819"/>
    <n v="0.967191131771858"/>
  </r>
  <r>
    <x v="909"/>
    <x v="12"/>
    <n v="14430.2465753425"/>
    <n v="122963"/>
    <n v="0.91"/>
    <n v="127902"/>
    <n v="1.0401665541667"/>
  </r>
  <r>
    <x v="910"/>
    <x v="12"/>
    <n v="20588.545205479499"/>
    <n v="175625"/>
    <n v="0.91"/>
    <n v="153346"/>
    <n v="0.87314448398576505"/>
  </r>
  <r>
    <x v="911"/>
    <x v="12"/>
    <n v="13500.375342465801"/>
    <n v="92284"/>
    <n v="1.1399999999999999"/>
    <n v="92917"/>
    <n v="1.00685926054354"/>
  </r>
  <r>
    <x v="912"/>
    <x v="12"/>
    <n v="12861.9424657534"/>
    <n v="115874"/>
    <n v="0.86"/>
    <n v="95536"/>
    <n v="0.824481764675423"/>
  </r>
  <r>
    <x v="913"/>
    <x v="12"/>
    <n v="346494.23013698298"/>
    <n v="2747147"/>
    <n v="0.98"/>
    <n v="2600833"/>
    <n v="0.94673965390275805"/>
  </r>
  <r>
    <x v="914"/>
    <x v="12"/>
    <n v="72410.797260274005"/>
    <n v="516905"/>
    <n v="1.0900000000000001"/>
    <n v="473157"/>
    <n v="0.91536549269208101"/>
  </r>
  <r>
    <x v="915"/>
    <x v="12"/>
    <n v="117610.13150685"/>
    <n v="798154"/>
    <n v="1.1399999999999999"/>
    <n v="795134"/>
    <n v="0.99621626904081195"/>
  </r>
  <r>
    <x v="916"/>
    <x v="12"/>
    <n v="12584.5945205479"/>
    <n v="91566"/>
    <n v="1.07"/>
    <n v="91143"/>
    <n v="0.99538038136426199"/>
  </r>
  <r>
    <x v="917"/>
    <x v="12"/>
    <n v="10214.257534246601"/>
    <n v="78196"/>
    <n v="1.01"/>
    <n v="74053"/>
    <n v="0.94701775026855595"/>
  </r>
  <r>
    <x v="918"/>
    <x v="12"/>
    <n v="4031.6657534246601"/>
    <n v="24998"/>
    <n v="1.25"/>
    <n v="27912"/>
    <n v="1.11656932554604"/>
  </r>
  <r>
    <x v="919"/>
    <x v="12"/>
    <n v="7098.8438356164397"/>
    <n v="50215"/>
    <n v="1.1000000000000001"/>
    <n v="48474"/>
    <n v="0.96532908493477998"/>
  </r>
  <r>
    <x v="920"/>
    <x v="12"/>
    <n v="25532.756164383602"/>
    <n v="206629"/>
    <n v="0.96"/>
    <n v="199897"/>
    <n v="0.96741986845989703"/>
  </r>
  <r>
    <x v="921"/>
    <x v="12"/>
    <n v="7004.5780821917797"/>
    <n v="47728"/>
    <n v="1.1399999999999999"/>
    <n v="47135"/>
    <n v="0.98757542742205795"/>
  </r>
  <r>
    <x v="922"/>
    <x v="12"/>
    <n v="110763.315068494"/>
    <n v="755516"/>
    <n v="1.1399999999999999"/>
    <n v="762155"/>
    <n v="1.00878737180947"/>
  </r>
  <r>
    <x v="923"/>
    <x v="12"/>
    <n v="387864.030136974"/>
    <n v="2983430"/>
    <n v="1.01"/>
    <n v="2955211"/>
    <n v="0.99054142379744103"/>
  </r>
  <r>
    <x v="924"/>
    <x v="12"/>
    <n v="136576.80547945201"/>
    <n v="745494"/>
    <n v="1.42"/>
    <n v="763437"/>
    <n v="1.02406860417388"/>
  </r>
  <r>
    <x v="925"/>
    <x v="12"/>
    <n v="36720.9534246576"/>
    <n v="279104"/>
    <n v="1.02"/>
    <n v="263176"/>
    <n v="0.94293166704884201"/>
  </r>
  <r>
    <x v="926"/>
    <x v="12"/>
    <n v="8930.0219178082298"/>
    <n v="65974"/>
    <n v="1.05"/>
    <n v="66611"/>
    <n v="1.0096553187619399"/>
  </r>
  <r>
    <x v="927"/>
    <x v="12"/>
    <n v="32883.528767123302"/>
    <n v="230884"/>
    <n v="1.1100000000000001"/>
    <n v="218709"/>
    <n v="0.94726789210166096"/>
  </r>
  <r>
    <x v="928"/>
    <x v="12"/>
    <n v="72220.098630137101"/>
    <n v="426447"/>
    <n v="1.32"/>
    <n v="473228"/>
    <n v="1.10969944682458"/>
  </r>
  <r>
    <x v="929"/>
    <x v="12"/>
    <n v="30228.701369863102"/>
    <n v="188576"/>
    <n v="1.24"/>
    <n v="206863"/>
    <n v="1.09697416426268"/>
  </r>
  <r>
    <x v="930"/>
    <x v="12"/>
    <n v="37917.306849315202"/>
    <n v="233874"/>
    <n v="1.26"/>
    <n v="237545"/>
    <n v="1.0156964861421101"/>
  </r>
  <r>
    <x v="931"/>
    <x v="12"/>
    <n v="2200.0191780821901"/>
    <n v="15778"/>
    <n v="1.08"/>
    <n v="15538"/>
    <n v="0.98478894663455396"/>
  </r>
  <r>
    <x v="932"/>
    <x v="12"/>
    <n v="107622.123287672"/>
    <n v="786959"/>
    <n v="1.06"/>
    <n v="805485"/>
    <n v="1.02354125183142"/>
  </r>
  <r>
    <x v="933"/>
    <x v="12"/>
    <n v="620532.78630136105"/>
    <n v="4596245"/>
    <n v="1.05"/>
    <n v="4497704"/>
    <n v="0.97856054235577095"/>
  </r>
  <r>
    <x v="934"/>
    <x v="12"/>
    <n v="373799.75890409801"/>
    <n v="2833608"/>
    <n v="1.02"/>
    <n v="2833383"/>
    <n v="0.99992059593281801"/>
  </r>
  <r>
    <x v="935"/>
    <x v="12"/>
    <n v="33046.608219178102"/>
    <n v="250037"/>
    <n v="1.03"/>
    <n v="262520"/>
    <n v="1.04992461115755"/>
  </r>
  <r>
    <x v="936"/>
    <x v="12"/>
    <n v="127457.123287672"/>
    <n v="942508"/>
    <n v="1.05"/>
    <n v="927790"/>
    <n v="0.98438421742839299"/>
  </r>
  <r>
    <x v="937"/>
    <x v="12"/>
    <n v="201442.90410958801"/>
    <n v="1485981"/>
    <n v="1.05"/>
    <n v="1531689"/>
    <n v="1.0307594780821601"/>
  </r>
  <r>
    <x v="938"/>
    <x v="12"/>
    <n v="156817.36164383401"/>
    <n v="1467659"/>
    <n v="0.83"/>
    <n v="1485864"/>
    <n v="1.0124041074936301"/>
  </r>
  <r>
    <x v="939"/>
    <x v="12"/>
    <n v="184709.74246574999"/>
    <n v="1259607"/>
    <n v="1.1399999999999999"/>
    <n v="1275888"/>
    <n v="1.0129254600839801"/>
  </r>
  <r>
    <x v="940"/>
    <x v="12"/>
    <n v="123779.657534249"/>
    <n v="887854"/>
    <n v="1.08"/>
    <n v="889935"/>
    <n v="1.0023438538318199"/>
  </r>
  <r>
    <x v="941"/>
    <x v="12"/>
    <n v="2609.70684931507"/>
    <n v="17697"/>
    <n v="1.1499999999999999"/>
    <n v="18374"/>
    <n v="1.0382550714810399"/>
  </r>
  <r>
    <x v="942"/>
    <x v="12"/>
    <n v="1177.69863013699"/>
    <n v="8031"/>
    <n v="1.1399999999999999"/>
    <n v="8768"/>
    <n v="1.0917693935998001"/>
  </r>
  <r>
    <x v="943"/>
    <x v="12"/>
    <n v="859487.43013693905"/>
    <n v="6165202"/>
    <n v="1.08"/>
    <n v="6014736"/>
    <n v="0.97559431142726505"/>
  </r>
  <r>
    <x v="944"/>
    <x v="12"/>
    <n v="4680.7424657534202"/>
    <n v="38710"/>
    <n v="0.94"/>
    <n v="32873"/>
    <n v="0.84921208989925101"/>
  </r>
  <r>
    <x v="945"/>
    <x v="12"/>
    <n v="41995.613698630201"/>
    <n v="288538"/>
    <n v="1.1299999999999999"/>
    <n v="280438"/>
    <n v="0.97192744109961204"/>
  </r>
  <r>
    <x v="946"/>
    <x v="12"/>
    <n v="5320.0849315068499"/>
    <n v="38758"/>
    <n v="1.07"/>
    <n v="37023"/>
    <n v="0.95523504824810401"/>
  </r>
  <r>
    <x v="947"/>
    <x v="12"/>
    <n v="108353.791780823"/>
    <n v="882883"/>
    <n v="0.95"/>
    <n v="844688"/>
    <n v="0.95673832206532505"/>
  </r>
  <r>
    <x v="948"/>
    <x v="12"/>
    <n v="319833.48219176102"/>
    <n v="2150872"/>
    <n v="1.1499999999999999"/>
    <n v="2297898"/>
    <n v="1.0683564619373001"/>
  </r>
  <r>
    <x v="949"/>
    <x v="12"/>
    <n v="154629.613698628"/>
    <n v="1288379"/>
    <n v="0.93"/>
    <n v="1291571"/>
    <n v="1.00247753184428"/>
  </r>
  <r>
    <x v="950"/>
    <x v="12"/>
    <n v="48625.917808219201"/>
    <n v="342230"/>
    <n v="1.1000000000000001"/>
    <n v="335625"/>
    <n v="0.98070011395844903"/>
  </r>
  <r>
    <x v="951"/>
    <x v="12"/>
    <n v="59825.309589041201"/>
    <n v="429909"/>
    <n v="1.08"/>
    <n v="431972"/>
    <n v="1.0047986899553201"/>
  </r>
  <r>
    <x v="952"/>
    <x v="12"/>
    <n v="319723.96986300801"/>
    <n v="2091111"/>
    <n v="1.19"/>
    <n v="2084885"/>
    <n v="0.99702263533595303"/>
  </r>
  <r>
    <x v="953"/>
    <x v="12"/>
    <n v="62157.249315068599"/>
    <n v="457653"/>
    <n v="1.05"/>
    <n v="407961"/>
    <n v="0.89141991858460401"/>
  </r>
  <r>
    <x v="954"/>
    <x v="12"/>
    <n v="9902.3287671232902"/>
    <n v="66032"/>
    <n v="1.1599999999999999"/>
    <n v="67105"/>
    <n v="1.01624969711655"/>
  </r>
  <r>
    <x v="955"/>
    <x v="12"/>
    <n v="34175.857534246803"/>
    <n v="229317"/>
    <n v="1.1599999999999999"/>
    <n v="244112"/>
    <n v="1.0645176764042801"/>
  </r>
  <r>
    <x v="956"/>
    <x v="12"/>
    <n v="63233.654794520698"/>
    <n v="400623"/>
    <n v="1.23"/>
    <n v="400284"/>
    <n v="0.99915381792857605"/>
  </r>
  <r>
    <x v="957"/>
    <x v="12"/>
    <n v="44750.6356164385"/>
    <n v="383014"/>
    <n v="0.91"/>
    <n v="344840"/>
    <n v="0.90033262491710497"/>
  </r>
  <r>
    <x v="958"/>
    <x v="12"/>
    <n v="491105.72054793598"/>
    <n v="3289879"/>
    <n v="1.1599999999999999"/>
    <n v="3305079"/>
    <n v="1.00462023071365"/>
  </r>
  <r>
    <x v="959"/>
    <x v="12"/>
    <n v="95250.287671234793"/>
    <n v="886606"/>
    <n v="0.83"/>
    <n v="884505"/>
    <n v="0.99763028898969797"/>
  </r>
  <r>
    <x v="960"/>
    <x v="12"/>
    <n v="194064.506849314"/>
    <n v="1356487"/>
    <n v="1.1100000000000001"/>
    <n v="1446407"/>
    <n v="1.06628887707733"/>
  </r>
  <r>
    <x v="961"/>
    <x v="12"/>
    <n v="21741.4"/>
    <n v="140902"/>
    <n v="1.2"/>
    <n v="154254"/>
    <n v="1.0947608976451699"/>
  </r>
  <r>
    <x v="962"/>
    <x v="12"/>
    <n v="37987.756164383798"/>
    <n v="262091"/>
    <n v="1.1299999999999999"/>
    <n v="288235"/>
    <n v="1.0997516129893801"/>
  </r>
  <r>
    <x v="963"/>
    <x v="12"/>
    <n v="856825.36164380901"/>
    <n v="5524377"/>
    <n v="1.2"/>
    <n v="5825854"/>
    <n v="1.0545721264135299"/>
  </r>
  <r>
    <x v="964"/>
    <x v="12"/>
    <n v="145475.41369863"/>
    <n v="983212"/>
    <n v="1.1499999999999999"/>
    <n v="1002667"/>
    <n v="1.0197871873004001"/>
  </r>
  <r>
    <x v="965"/>
    <x v="12"/>
    <n v="48429.9534246576"/>
    <n v="320024"/>
    <n v="1.18"/>
    <n v="311783"/>
    <n v="0.97424880633952404"/>
  </r>
  <r>
    <x v="966"/>
    <x v="12"/>
    <n v="63487.5178082196"/>
    <n v="440478"/>
    <n v="1.1200000000000001"/>
    <n v="464987"/>
    <n v="1.0556418254714199"/>
  </r>
  <r>
    <x v="967"/>
    <x v="12"/>
    <n v="129269.536986302"/>
    <n v="868388"/>
    <n v="1.1599999999999999"/>
    <n v="872035"/>
    <n v="1.00419973560206"/>
  </r>
  <r>
    <x v="968"/>
    <x v="12"/>
    <n v="60303.161643835701"/>
    <n v="666555"/>
    <n v="0.7"/>
    <n v="441402"/>
    <n v="0.66221392083173902"/>
  </r>
  <r>
    <x v="969"/>
    <x v="12"/>
    <n v="6174.7452054794503"/>
    <n v="51269"/>
    <n v="0.94"/>
    <n v="51657"/>
    <n v="1.0075679260371799"/>
  </r>
  <r>
    <x v="970"/>
    <x v="12"/>
    <n v="12034.7726027397"/>
    <n v="86047"/>
    <n v="1.0900000000000001"/>
    <n v="86262"/>
    <n v="1.00249863446721"/>
  </r>
  <r>
    <x v="971"/>
    <x v="12"/>
    <n v="906916.19178079197"/>
    <n v="6947700"/>
    <n v="1.01"/>
    <n v="6887299"/>
    <n v="0.99130633159174997"/>
  </r>
  <r>
    <x v="972"/>
    <x v="12"/>
    <n v="526277.30958902801"/>
    <n v="3827449"/>
    <n v="1.07"/>
    <n v="3859734"/>
    <n v="1.00843512219235"/>
  </r>
  <r>
    <x v="973"/>
    <x v="12"/>
    <n v="6977.6630136986396"/>
    <n v="74040"/>
    <n v="0.73"/>
    <n v="53839"/>
    <n v="0.72716099405726597"/>
  </r>
  <r>
    <x v="974"/>
    <x v="12"/>
    <n v="21327.153424657601"/>
    <n v="147606"/>
    <n v="1.1200000000000001"/>
    <n v="145157"/>
    <n v="0.98340853352844704"/>
  </r>
  <r>
    <x v="975"/>
    <x v="12"/>
    <n v="36824.800000000199"/>
    <n v="274621"/>
    <n v="1.04"/>
    <n v="273681"/>
    <n v="0.996577100804381"/>
  </r>
  <r>
    <x v="976"/>
    <x v="12"/>
    <n v="37962.684931507203"/>
    <n v="323275"/>
    <n v="0.91"/>
    <n v="319849"/>
    <n v="0.98940221173923104"/>
  </r>
  <r>
    <x v="977"/>
    <x v="12"/>
    <n v="13521.920547945199"/>
    <n v="103923"/>
    <n v="1.01"/>
    <n v="106859"/>
    <n v="1.0282516863447"/>
  </r>
  <r>
    <x v="978"/>
    <x v="12"/>
    <n v="108694.873972603"/>
    <n v="758239"/>
    <n v="1.1100000000000001"/>
    <n v="746668"/>
    <n v="0.98473964013985005"/>
  </r>
  <r>
    <x v="979"/>
    <x v="12"/>
    <n v="4752.6301369863004"/>
    <n v="32896"/>
    <n v="1.1200000000000001"/>
    <n v="33143"/>
    <n v="1.0075085116731499"/>
  </r>
  <r>
    <x v="980"/>
    <x v="12"/>
    <n v="29997.136986301401"/>
    <n v="177989"/>
    <n v="1.31"/>
    <n v="197872"/>
    <n v="1.1117091505654799"/>
  </r>
  <r>
    <x v="981"/>
    <x v="12"/>
    <n v="349868.72328766802"/>
    <n v="2127465"/>
    <n v="1.28"/>
    <n v="2270830"/>
    <n v="1.06738771260632"/>
  </r>
  <r>
    <x v="982"/>
    <x v="12"/>
    <n v="17072.649315068498"/>
    <n v="104428"/>
    <n v="1.27"/>
    <n v="110476"/>
    <n v="1.05791550158961"/>
  </r>
  <r>
    <x v="983"/>
    <x v="12"/>
    <n v="9489.5287671233"/>
    <n v="68773"/>
    <n v="1.07"/>
    <n v="70301"/>
    <n v="1.02221802160732"/>
  </r>
  <r>
    <x v="984"/>
    <x v="12"/>
    <n v="51509.945205479598"/>
    <n v="335467"/>
    <n v="1.19"/>
    <n v="352119"/>
    <n v="1.0496382654627701"/>
  </r>
  <r>
    <x v="985"/>
    <x v="12"/>
    <n v="7319.8328767123303"/>
    <n v="61579"/>
    <n v="0.92"/>
    <n v="56261"/>
    <n v="0.91363939005180295"/>
  </r>
  <r>
    <x v="986"/>
    <x v="12"/>
    <n v="30216.1698630137"/>
    <n v="179678"/>
    <n v="1.31"/>
    <n v="205248"/>
    <n v="1.1423101325704901"/>
  </r>
  <r>
    <x v="987"/>
    <x v="12"/>
    <n v="18130.2328767123"/>
    <n v="152167"/>
    <n v="0.93"/>
    <n v="139905"/>
    <n v="0.91941748210847296"/>
  </r>
  <r>
    <x v="988"/>
    <x v="12"/>
    <n v="513913.75342465402"/>
    <n v="3201300"/>
    <n v="1.25"/>
    <n v="3278679"/>
    <n v="1.0241711179833199"/>
  </r>
  <r>
    <x v="989"/>
    <x v="12"/>
    <n v="16356.1095890411"/>
    <n v="110394"/>
    <n v="1.1499999999999999"/>
    <n v="117338"/>
    <n v="1.06290196930993"/>
  </r>
  <r>
    <x v="990"/>
    <x v="12"/>
    <n v="435731.59999996697"/>
    <n v="2955335"/>
    <n v="1.1399999999999999"/>
    <n v="3111856"/>
    <n v="1.05296218533601"/>
  </r>
  <r>
    <x v="991"/>
    <x v="12"/>
    <n v="49785.969863013699"/>
    <n v="355381"/>
    <n v="1.0900000000000001"/>
    <n v="340290"/>
    <n v="0.957535715190176"/>
  </r>
  <r>
    <x v="992"/>
    <x v="12"/>
    <n v="29054.8246575343"/>
    <n v="191103"/>
    <n v="1.18"/>
    <n v="203423"/>
    <n v="1.06446785241467"/>
  </r>
  <r>
    <x v="993"/>
    <x v="12"/>
    <n v="5487.9013698630197"/>
    <n v="43152"/>
    <n v="0.99"/>
    <n v="39716"/>
    <n v="0.92037449017426798"/>
  </r>
  <r>
    <x v="994"/>
    <x v="12"/>
    <n v="14324.3424657535"/>
    <n v="114601"/>
    <n v="0.97"/>
    <n v="118436"/>
    <n v="1.0334639313793099"/>
  </r>
  <r>
    <x v="995"/>
    <x v="12"/>
    <n v="5590.3917808219203"/>
    <n v="37120"/>
    <n v="1.17"/>
    <n v="39608"/>
    <n v="1.0670258620689701"/>
  </r>
  <r>
    <x v="996"/>
    <x v="12"/>
    <n v="2722.4904109589002"/>
    <n v="19098"/>
    <n v="1.1100000000000001"/>
    <n v="19653"/>
    <n v="1.0290606346214299"/>
  </r>
  <r>
    <x v="997"/>
    <x v="12"/>
    <n v="225578.05479451601"/>
    <n v="1524907"/>
    <n v="1.1499999999999999"/>
    <n v="1538853"/>
    <n v="1.0091454757568801"/>
  </r>
  <r>
    <x v="998"/>
    <x v="12"/>
    <n v="212724.24931506399"/>
    <n v="1463341"/>
    <n v="1.1299999999999999"/>
    <n v="1493571"/>
    <n v="1.0206582061187399"/>
  </r>
  <r>
    <x v="999"/>
    <x v="12"/>
    <n v="46827.2273972603"/>
    <n v="343433"/>
    <n v="1.06"/>
    <n v="340553"/>
    <n v="0.99161408484333202"/>
  </r>
  <r>
    <x v="1000"/>
    <x v="12"/>
    <n v="125.68767123287699"/>
    <n v="909"/>
    <n v="1.07"/>
    <n v="1013"/>
    <n v="1.1144114411441099"/>
  </r>
  <r>
    <x v="1001"/>
    <x v="12"/>
    <n v="50716.4082191782"/>
    <n v="350959"/>
    <n v="1.1200000000000001"/>
    <n v="352521"/>
    <n v="1.00445066232808"/>
  </r>
  <r>
    <x v="1002"/>
    <x v="12"/>
    <n v="67361.495890411403"/>
    <n v="448807"/>
    <n v="1.17"/>
    <n v="455610"/>
    <n v="1.0151579632225001"/>
  </r>
  <r>
    <x v="1003"/>
    <x v="12"/>
    <n v="96796.838356165594"/>
    <n v="776401"/>
    <n v="0.97"/>
    <n v="799931"/>
    <n v="1.0303065039844099"/>
  </r>
  <r>
    <x v="1004"/>
    <x v="12"/>
    <n v="64641.564383561803"/>
    <n v="448704"/>
    <n v="1.1200000000000001"/>
    <n v="449150"/>
    <n v="1.00099397375553"/>
  </r>
  <r>
    <x v="1005"/>
    <x v="12"/>
    <n v="5290.6082191780797"/>
    <n v="38162"/>
    <n v="1.08"/>
    <n v="41040"/>
    <n v="1.07541533462607"/>
  </r>
  <r>
    <x v="1006"/>
    <x v="12"/>
    <n v="6944.6547945205502"/>
    <n v="48107"/>
    <n v="1.1200000000000001"/>
    <n v="48547"/>
    <n v="1.0091462780884299"/>
  </r>
  <r>
    <x v="1007"/>
    <x v="12"/>
    <n v="785759.33424654196"/>
    <n v="5224321"/>
    <n v="1.17"/>
    <n v="5489526"/>
    <n v="1.05076353462967"/>
  </r>
  <r>
    <x v="1008"/>
    <x v="12"/>
    <n v="19900.682191780801"/>
    <n v="132981"/>
    <n v="1.1599999999999999"/>
    <n v="141403"/>
    <n v="1.06333235575007"/>
  </r>
  <r>
    <x v="1009"/>
    <x v="12"/>
    <n v="7167.6821917808202"/>
    <n v="48203"/>
    <n v="1.1499999999999999"/>
    <n v="50614"/>
    <n v="1.05001763375724"/>
  </r>
  <r>
    <x v="1010"/>
    <x v="12"/>
    <n v="5762.8630136986303"/>
    <n v="44173"/>
    <n v="1.01"/>
    <n v="43915"/>
    <n v="0.99415932809634799"/>
  </r>
  <r>
    <x v="1011"/>
    <x v="12"/>
    <n v="13151.7726027397"/>
    <n v="93318"/>
    <n v="1.0900000000000001"/>
    <n v="105076"/>
    <n v="1.12599927130886"/>
  </r>
  <r>
    <x v="1012"/>
    <x v="12"/>
    <n v="18331.542465753399"/>
    <n v="132149"/>
    <n v="1.08"/>
    <n v="131352"/>
    <n v="0.993968929011949"/>
  </r>
  <r>
    <x v="1013"/>
    <x v="12"/>
    <n v="9832.2410958904093"/>
    <n v="101450"/>
    <n v="0.75"/>
    <n v="75281"/>
    <n v="0.74205027106949195"/>
  </r>
  <r>
    <x v="1014"/>
    <x v="12"/>
    <n v="10796.906849315101"/>
    <n v="76679"/>
    <n v="1.0900000000000001"/>
    <n v="81749"/>
    <n v="1.0661197981194299"/>
  </r>
  <r>
    <x v="1015"/>
    <x v="12"/>
    <n v="72812.608219179296"/>
    <n v="675967"/>
    <n v="0.84"/>
    <n v="658485"/>
    <n v="0.97413779075013995"/>
  </r>
  <r>
    <x v="1016"/>
    <x v="12"/>
    <n v="13455.101369862999"/>
    <n v="100237"/>
    <n v="1.04"/>
    <n v="98920"/>
    <n v="0.98686113910033202"/>
  </r>
  <r>
    <x v="1017"/>
    <x v="12"/>
    <n v="329368.08767122601"/>
    <n v="2095099"/>
    <n v="1.22"/>
    <n v="2111083"/>
    <n v="1.0076292337498101"/>
  </r>
  <r>
    <x v="1018"/>
    <x v="12"/>
    <n v="3583.79452054795"/>
    <n v="28411"/>
    <n v="0.98"/>
    <n v="26173"/>
    <n v="0.92122769349899702"/>
  </r>
  <r>
    <x v="1019"/>
    <x v="12"/>
    <n v="20294.980821917899"/>
    <n v="153072"/>
    <n v="1.03"/>
    <n v="155860"/>
    <n v="1.0182136510923001"/>
  </r>
  <r>
    <x v="1020"/>
    <x v="12"/>
    <n v="19470.7178082192"/>
    <n v="141040"/>
    <n v="1.07"/>
    <n v="132157"/>
    <n v="0.937017867271696"/>
  </r>
  <r>
    <x v="1021"/>
    <x v="12"/>
    <n v="3220.9643835616398"/>
    <n v="21912"/>
    <n v="1.1399999999999999"/>
    <n v="23310"/>
    <n v="1.0638006571741501"/>
  </r>
  <r>
    <x v="1022"/>
    <x v="12"/>
    <n v="113694.47671232899"/>
    <n v="663375"/>
    <n v="1.33"/>
    <n v="724338"/>
    <n v="1.0918982475975101"/>
  </r>
  <r>
    <x v="1023"/>
    <x v="12"/>
    <n v="113065.44931507"/>
    <n v="843838"/>
    <n v="1.04"/>
    <n v="875361"/>
    <n v="1.03735669642751"/>
  </r>
  <r>
    <x v="1024"/>
    <x v="12"/>
    <n v="958.13972602739705"/>
    <n v="7647"/>
    <n v="0.97"/>
    <n v="7226"/>
    <n v="0.94494573035177198"/>
  </r>
  <r>
    <x v="1025"/>
    <x v="12"/>
    <n v="2851.8410958904101"/>
    <n v="25657"/>
    <n v="0.86"/>
    <n v="21128"/>
    <n v="0.82347897260006997"/>
  </r>
  <r>
    <x v="1026"/>
    <x v="12"/>
    <n v="1115.60273972603"/>
    <n v="8921"/>
    <n v="0.97"/>
    <n v="8995"/>
    <n v="1.00829503418899"/>
  </r>
  <r>
    <x v="1027"/>
    <x v="12"/>
    <n v="109705.80273972701"/>
    <n v="763400"/>
    <n v="1.1200000000000001"/>
    <n v="812039"/>
    <n v="1.06371364946293"/>
  </r>
  <r>
    <x v="1028"/>
    <x v="12"/>
    <n v="227126.48767122501"/>
    <n v="1600756"/>
    <n v="1.1000000000000001"/>
    <n v="1632876"/>
    <n v="1.0200655190422501"/>
  </r>
  <r>
    <x v="1029"/>
    <x v="12"/>
    <n v="12612.498630137001"/>
    <n v="126034"/>
    <n v="0.78"/>
    <n v="104361"/>
    <n v="0.82803846581081297"/>
  </r>
  <r>
    <x v="1030"/>
    <x v="12"/>
    <n v="359304.69315068098"/>
    <n v="2649382"/>
    <n v="1.05"/>
    <n v="2604872"/>
    <n v="0.983199855664453"/>
  </r>
  <r>
    <x v="1031"/>
    <x v="12"/>
    <n v="138445.964383563"/>
    <n v="1107380"/>
    <n v="0.97"/>
    <n v="1155439"/>
    <n v="1.04339883328216"/>
  </r>
  <r>
    <x v="1032"/>
    <x v="12"/>
    <n v="309955.48219176999"/>
    <n v="2075804"/>
    <n v="1.1599999999999999"/>
    <n v="2254537"/>
    <n v="1.08610302321414"/>
  </r>
  <r>
    <x v="1033"/>
    <x v="12"/>
    <n v="246121.112328761"/>
    <n v="1743483"/>
    <n v="1.1000000000000001"/>
    <n v="1736843"/>
    <n v="0.99619153154920304"/>
  </r>
  <r>
    <x v="1034"/>
    <x v="12"/>
    <n v="134531.898630137"/>
    <n v="965233"/>
    <n v="1.08"/>
    <n v="972884"/>
    <n v="1.0079265835295701"/>
  </r>
  <r>
    <x v="1035"/>
    <x v="12"/>
    <n v="23028.810958904101"/>
    <n v="167425"/>
    <n v="1.07"/>
    <n v="159995"/>
    <n v="0.95562192026280401"/>
  </r>
  <r>
    <x v="1036"/>
    <x v="12"/>
    <n v="250934.84109588299"/>
    <n v="1648278"/>
    <n v="1.18"/>
    <n v="1716004"/>
    <n v="1.04108894252062"/>
  </r>
  <r>
    <x v="1037"/>
    <x v="12"/>
    <n v="61886.838356164502"/>
    <n v="412818"/>
    <n v="1.1599999999999999"/>
    <n v="427050"/>
    <n v="1.0344752409051901"/>
  </r>
  <r>
    <x v="1038"/>
    <x v="12"/>
    <n v="323700.95068492601"/>
    <n v="2185692"/>
    <n v="1.1499999999999999"/>
    <n v="2163701"/>
    <n v="0.989938655583678"/>
  </r>
  <r>
    <x v="1039"/>
    <x v="12"/>
    <n v="43211.769863014"/>
    <n v="301747"/>
    <n v="1.1100000000000001"/>
    <n v="318595"/>
    <n v="1.05583485502756"/>
  </r>
  <r>
    <x v="1040"/>
    <x v="12"/>
    <n v="6309.0821917808198"/>
    <n v="44490"/>
    <n v="1.1000000000000001"/>
    <n v="43771"/>
    <n v="0.983839064958418"/>
  </r>
  <r>
    <x v="1041"/>
    <x v="12"/>
    <n v="4117.0630136986301"/>
    <n v="28919"/>
    <n v="1.1100000000000001"/>
    <n v="29079"/>
    <n v="1.00553269476815"/>
  </r>
  <r>
    <x v="1042"/>
    <x v="12"/>
    <n v="78508.789041096199"/>
    <n v="377554"/>
    <n v="1.61"/>
    <n v="584682"/>
    <n v="1.5486049677661999"/>
  </r>
  <r>
    <x v="1043"/>
    <x v="12"/>
    <n v="290986.08767123002"/>
    <n v="1793940"/>
    <n v="1.26"/>
    <n v="1890721"/>
    <n v="1.05394885001728"/>
  </r>
  <r>
    <x v="1044"/>
    <x v="12"/>
    <n v="27212.668493150701"/>
    <n v="166803"/>
    <n v="1.27"/>
    <n v="181026"/>
    <n v="1.08526825057103"/>
  </r>
  <r>
    <x v="1045"/>
    <x v="12"/>
    <n v="12748.5315068493"/>
    <n v="84316"/>
    <n v="1.17"/>
    <n v="85821"/>
    <n v="1.01784951847811"/>
  </r>
  <r>
    <x v="1046"/>
    <x v="12"/>
    <n v="282085.60273972299"/>
    <n v="2064977"/>
    <n v="1.06"/>
    <n v="2031769"/>
    <n v="0.98391846495142599"/>
  </r>
  <r>
    <x v="1047"/>
    <x v="12"/>
    <n v="540826.59178079898"/>
    <n v="3727461"/>
    <n v="1.1299999999999999"/>
    <n v="3692322"/>
    <n v="0.990572939596149"/>
  </r>
  <r>
    <x v="1048"/>
    <x v="12"/>
    <n v="5937.4191780821902"/>
    <n v="35360"/>
    <n v="1.3"/>
    <n v="40685"/>
    <n v="1.1505938914027101"/>
  </r>
  <r>
    <x v="1049"/>
    <x v="12"/>
    <n v="5971.3178082191798"/>
    <n v="41066"/>
    <n v="1.1299999999999999"/>
    <n v="42806"/>
    <n v="1.0423708177080799"/>
  </r>
  <r>
    <x v="1050"/>
    <x v="12"/>
    <n v="325046.97808218899"/>
    <n v="2458219"/>
    <n v="1.03"/>
    <n v="2382062"/>
    <n v="0.96901944049736799"/>
  </r>
  <r>
    <x v="1051"/>
    <x v="12"/>
    <n v="158999.07945205201"/>
    <n v="1283730"/>
    <n v="0.96"/>
    <n v="1317719"/>
    <n v="1.0264767513417901"/>
  </r>
  <r>
    <x v="1052"/>
    <x v="12"/>
    <n v="218227.399999997"/>
    <n v="1432951"/>
    <n v="1.18"/>
    <n v="1453589"/>
    <n v="1.0144024464200101"/>
  </r>
  <r>
    <x v="1053"/>
    <x v="12"/>
    <n v="86311.213698630701"/>
    <n v="671461"/>
    <n v="1"/>
    <n v="661527"/>
    <n v="0.98520539539898799"/>
  </r>
  <r>
    <x v="1054"/>
    <x v="12"/>
    <n v="410147.28767119203"/>
    <n v="3041658"/>
    <n v="1.05"/>
    <n v="3229439"/>
    <n v="1.06173639508452"/>
  </r>
  <r>
    <x v="1055"/>
    <x v="12"/>
    <n v="128763.797260274"/>
    <n v="816314"/>
    <n v="1.22"/>
    <n v="859510"/>
    <n v="1.05291591225925"/>
  </r>
  <r>
    <x v="1056"/>
    <x v="12"/>
    <n v="106265.427397261"/>
    <n v="669378"/>
    <n v="1.23"/>
    <n v="709910"/>
    <n v="1.06055173608932"/>
  </r>
  <r>
    <x v="1057"/>
    <x v="12"/>
    <n v="52682.153424657597"/>
    <n v="355766"/>
    <n v="1.1499999999999999"/>
    <n v="362019"/>
    <n v="1.0175761596105299"/>
  </r>
  <r>
    <x v="1058"/>
    <x v="12"/>
    <n v="7131.1260273972603"/>
    <n v="51286"/>
    <n v="1.08"/>
    <n v="50426"/>
    <n v="0.98323129119057795"/>
  </r>
  <r>
    <x v="1059"/>
    <x v="12"/>
    <n v="578.42191780821804"/>
    <n v="4540"/>
    <n v="0.99"/>
    <n v="5256"/>
    <n v="1.1577092511013201"/>
  </r>
  <r>
    <x v="1060"/>
    <x v="12"/>
    <n v="25967.882191780802"/>
    <n v="177778"/>
    <n v="1.1299999999999999"/>
    <n v="181729"/>
    <n v="1.02222434721957"/>
  </r>
  <r>
    <x v="1061"/>
    <x v="12"/>
    <n v="12456.567123287699"/>
    <n v="88467"/>
    <n v="1.0900000000000001"/>
    <n v="94007"/>
    <n v="1.06262222071507"/>
  </r>
  <r>
    <x v="1062"/>
    <x v="12"/>
    <n v="16729.0575342466"/>
    <n v="116104"/>
    <n v="1.1200000000000001"/>
    <n v="118825"/>
    <n v="1.0234358850685601"/>
  </r>
  <r>
    <x v="1063"/>
    <x v="12"/>
    <n v="12635.1068493151"/>
    <n v="96017"/>
    <n v="1.02"/>
    <n v="96263"/>
    <n v="1.0025620463042999"/>
  </r>
  <r>
    <x v="1064"/>
    <x v="12"/>
    <n v="288761.81917805597"/>
    <n v="1918365"/>
    <n v="1.17"/>
    <n v="2090049"/>
    <n v="1.0894949605523501"/>
  </r>
  <r>
    <x v="1065"/>
    <x v="12"/>
    <n v="181829.528767123"/>
    <n v="1074310"/>
    <n v="1.31"/>
    <n v="1171815"/>
    <n v="1.0907605812102701"/>
  </r>
  <r>
    <x v="1066"/>
    <x v="12"/>
    <n v="11707.610958904101"/>
    <n v="84801"/>
    <n v="1.07"/>
    <n v="83878"/>
    <n v="0.98911569439039604"/>
  </r>
  <r>
    <x v="1067"/>
    <x v="12"/>
    <n v="2035.58904109589"/>
    <n v="470876"/>
    <n v="0.03"/>
    <n v="14022"/>
    <n v="2.9778540422531599E-2"/>
  </r>
  <r>
    <x v="1068"/>
    <x v="12"/>
    <n v="19613.147945205499"/>
    <n v="129219"/>
    <n v="1.18"/>
    <n v="129283"/>
    <n v="1.00049528320139"/>
  </r>
  <r>
    <x v="1069"/>
    <x v="12"/>
    <n v="20071.013698630199"/>
    <n v="130633"/>
    <n v="1.19"/>
    <n v="148395"/>
    <n v="1.1359687062227799"/>
  </r>
  <r>
    <x v="1070"/>
    <x v="12"/>
    <n v="6226.8164383561698"/>
    <n v="41806"/>
    <n v="1.1599999999999999"/>
    <n v="44476"/>
    <n v="1.06386643065589"/>
  </r>
  <r>
    <x v="1071"/>
    <x v="12"/>
    <n v="158075.356164383"/>
    <n v="1132335"/>
    <n v="1.08"/>
    <n v="1143414"/>
    <n v="1.00978420697055"/>
  </r>
  <r>
    <x v="1072"/>
    <x v="12"/>
    <n v="40731.339726027698"/>
    <n v="324308"/>
    <n v="0.98"/>
    <n v="323726"/>
    <n v="0.99820540967228699"/>
  </r>
  <r>
    <x v="1073"/>
    <x v="12"/>
    <n v="81273.391780822101"/>
    <n v="500746"/>
    <n v="1.26"/>
    <n v="483569"/>
    <n v="0.96569717980772696"/>
  </r>
  <r>
    <x v="1074"/>
    <x v="12"/>
    <n v="27202.827397260298"/>
    <n v="310571"/>
    <n v="0.68"/>
    <n v="213605"/>
    <n v="0.68778153787700702"/>
  </r>
  <r>
    <x v="1075"/>
    <x v="12"/>
    <n v="16845.706849315098"/>
    <n v="127472"/>
    <n v="1.03"/>
    <n v="119772"/>
    <n v="0.93959457763273502"/>
  </r>
  <r>
    <x v="1076"/>
    <x v="12"/>
    <n v="6286.1452054794499"/>
    <n v="63953"/>
    <n v="0.76"/>
    <n v="49563"/>
    <n v="0.77499100902225104"/>
  </r>
  <r>
    <x v="1077"/>
    <x v="12"/>
    <n v="19204.2438356165"/>
    <n v="136849"/>
    <n v="1.0900000000000001"/>
    <n v="137265"/>
    <n v="1.00303984683849"/>
  </r>
  <r>
    <x v="1078"/>
    <x v="12"/>
    <n v="81208.147945205696"/>
    <n v="543138"/>
    <n v="1.1599999999999999"/>
    <n v="533249"/>
    <n v="0.98179284086180696"/>
  </r>
  <r>
    <x v="1079"/>
    <x v="12"/>
    <n v="16497.205479452099"/>
    <n v="109973"/>
    <n v="1.1599999999999999"/>
    <n v="116493"/>
    <n v="1.0592872796049899"/>
  </r>
  <r>
    <x v="1080"/>
    <x v="12"/>
    <n v="659.91506849315101"/>
    <n v="5880"/>
    <n v="0.87"/>
    <n v="6257"/>
    <n v="1.0641156462585"/>
  </r>
  <r>
    <x v="1081"/>
    <x v="12"/>
    <n v="24682.372602739801"/>
    <n v="166224"/>
    <n v="1.1499999999999999"/>
    <n v="177582"/>
    <n v="1.0683294831071299"/>
  </r>
  <r>
    <x v="1082"/>
    <x v="12"/>
    <n v="2008.1561643835601"/>
    <n v="13026"/>
    <n v="1.2"/>
    <n v="14305"/>
    <n v="1.0981882389068001"/>
  </r>
  <r>
    <x v="1083"/>
    <x v="12"/>
    <n v="17153.435616438401"/>
    <n v="145495"/>
    <n v="0.92"/>
    <n v="128092"/>
    <n v="0.88038764218701704"/>
  </r>
  <r>
    <x v="1084"/>
    <x v="12"/>
    <n v="58.4794520547945"/>
    <n v="1052"/>
    <n v="0.43"/>
    <n v="509"/>
    <n v="0.48384030418251001"/>
  </r>
  <r>
    <x v="1085"/>
    <x v="12"/>
    <n v="35789.550684931499"/>
    <n v="338054"/>
    <n v="0.82"/>
    <n v="303798"/>
    <n v="0.89866707685754299"/>
  </r>
  <r>
    <x v="1086"/>
    <x v="12"/>
    <n v="5893.4739726027401"/>
    <n v="52504"/>
    <n v="0.87"/>
    <n v="51396"/>
    <n v="0.97889684595459403"/>
  </r>
  <r>
    <x v="1087"/>
    <x v="12"/>
    <n v="2176.3260273972601"/>
    <n v="18042"/>
    <n v="0.94"/>
    <n v="15832"/>
    <n v="0.87750803680301503"/>
  </r>
  <r>
    <x v="1088"/>
    <x v="12"/>
    <n v="118730.832876713"/>
    <n v="706160"/>
    <n v="1.31"/>
    <n v="774435"/>
    <n v="1.09668488727767"/>
  </r>
  <r>
    <x v="1089"/>
    <x v="12"/>
    <n v="115291.728767124"/>
    <n v="821155"/>
    <n v="1.0900000000000001"/>
    <n v="805136"/>
    <n v="0.98049211172068595"/>
  </r>
  <r>
    <x v="1090"/>
    <x v="12"/>
    <n v="1941.13150684931"/>
    <n v="13441"/>
    <n v="1.1200000000000001"/>
    <n v="14474"/>
    <n v="1.07685440071423"/>
  </r>
  <r>
    <x v="1091"/>
    <x v="12"/>
    <n v="146946.53150684899"/>
    <n v="984087"/>
    <n v="1.1599999999999999"/>
    <n v="1015061"/>
    <n v="1.0314748594382399"/>
  </r>
  <r>
    <x v="1092"/>
    <x v="12"/>
    <n v="10710.4602739726"/>
    <n v="71494"/>
    <n v="1.1599999999999999"/>
    <n v="77853"/>
    <n v="1.0889445268134399"/>
  </r>
  <r>
    <x v="1093"/>
    <x v="12"/>
    <n v="136162.31232877"/>
    <n v="1209128"/>
    <n v="0.87"/>
    <n v="1177550"/>
    <n v="0.97388365830582002"/>
  </r>
  <r>
    <x v="1094"/>
    <x v="12"/>
    <n v="33222.101369862998"/>
    <n v="258540"/>
    <n v="1"/>
    <n v="251211"/>
    <n v="0.97165235553492701"/>
  </r>
  <r>
    <x v="1095"/>
    <x v="12"/>
    <n v="179974.76986301001"/>
    <n v="1396961"/>
    <n v="1"/>
    <n v="1336833"/>
    <n v="0.95695799667993597"/>
  </r>
  <r>
    <x v="1096"/>
    <x v="12"/>
    <n v="72482.109589041705"/>
    <n v="556953"/>
    <n v="1.01"/>
    <n v="531717"/>
    <n v="0.95468917484958304"/>
  </r>
  <r>
    <x v="1097"/>
    <x v="12"/>
    <n v="43025.304109589102"/>
    <n v="324200"/>
    <n v="1.03"/>
    <n v="312661"/>
    <n v="0.96440777297964198"/>
  </r>
  <r>
    <x v="1098"/>
    <x v="12"/>
    <n v="964.92876712328803"/>
    <n v="7696"/>
    <n v="0.97"/>
    <n v="7399"/>
    <n v="0.96140852390852405"/>
  </r>
  <r>
    <x v="1099"/>
    <x v="12"/>
    <n v="39761.364383561697"/>
    <n v="279242"/>
    <n v="1.1100000000000001"/>
    <n v="268763"/>
    <n v="0.96247341016036303"/>
  </r>
  <r>
    <x v="1100"/>
    <x v="12"/>
    <n v="10940.783561643801"/>
    <n v="92221"/>
    <n v="0.92"/>
    <n v="90925"/>
    <n v="0.98594680170460103"/>
  </r>
  <r>
    <x v="1101"/>
    <x v="12"/>
    <n v="97245.652054794904"/>
    <n v="603108"/>
    <n v="1.25"/>
    <n v="642389"/>
    <n v="1.0651309549865"/>
  </r>
  <r>
    <x v="1102"/>
    <x v="12"/>
    <n v="16991.939726027402"/>
    <n v="130485"/>
    <n v="1.01"/>
    <n v="129649"/>
    <n v="0.99359313331034205"/>
  </r>
  <r>
    <x v="1103"/>
    <x v="12"/>
    <n v="7774.4082191780999"/>
    <n v="71973"/>
    <n v="0.84"/>
    <n v="64369"/>
    <n v="0.894349269865088"/>
  </r>
  <r>
    <x v="1104"/>
    <x v="12"/>
    <n v="192318.85479451701"/>
    <n v="1336777"/>
    <n v="1.1200000000000001"/>
    <n v="1330976"/>
    <n v="0.99566045795222402"/>
  </r>
  <r>
    <x v="1105"/>
    <x v="12"/>
    <n v="166165.49315068399"/>
    <n v="1115280"/>
    <n v="1.1599999999999999"/>
    <n v="1116042"/>
    <n v="1.00068323649666"/>
  </r>
  <r>
    <x v="1106"/>
    <x v="12"/>
    <n v="7168.6849315068503"/>
    <n v="63056"/>
    <n v="0.88"/>
    <n v="58417"/>
    <n v="0.92643047449885796"/>
  </r>
  <r>
    <x v="1107"/>
    <x v="12"/>
    <n v="5744.1534246575302"/>
    <n v="42979"/>
    <n v="1.04"/>
    <n v="45130"/>
    <n v="1.0500476977128399"/>
  </r>
  <r>
    <x v="1108"/>
    <x v="12"/>
    <n v="14600.616438356201"/>
    <n v="105349"/>
    <n v="1.08"/>
    <n v="111788"/>
    <n v="1.06112065610495"/>
  </r>
  <r>
    <x v="1109"/>
    <x v="12"/>
    <n v="27850.515068493201"/>
    <n v="192642"/>
    <n v="1.1200000000000001"/>
    <n v="205186"/>
    <n v="1.0651156030356801"/>
  </r>
  <r>
    <x v="1110"/>
    <x v="12"/>
    <n v="23602"/>
    <n v="204835"/>
    <n v="0.89"/>
    <n v="188627"/>
    <n v="0.92087289769814695"/>
  </r>
  <r>
    <x v="1111"/>
    <x v="12"/>
    <n v="32184.345205479502"/>
    <n v="211572"/>
    <n v="1.18"/>
    <n v="224965"/>
    <n v="1.0633023273401001"/>
  </r>
  <r>
    <x v="1112"/>
    <x v="12"/>
    <n v="11420.0520547945"/>
    <n v="76664"/>
    <n v="1.1599999999999999"/>
    <n v="82535"/>
    <n v="1.0765809245539"/>
  </r>
  <r>
    <x v="1113"/>
    <x v="12"/>
    <n v="106660.956164384"/>
    <n v="644730"/>
    <n v="1.28"/>
    <n v="712865"/>
    <n v="1.1056798970111501"/>
  </r>
  <r>
    <x v="1114"/>
    <x v="12"/>
    <n v="2895.0520547945198"/>
    <n v="18460"/>
    <n v="1.22"/>
    <n v="19516"/>
    <n v="1.05720476706392"/>
  </r>
  <r>
    <x v="1115"/>
    <x v="12"/>
    <n v="8405.8054794520594"/>
    <n v="51973"/>
    <n v="1.26"/>
    <n v="56073"/>
    <n v="1.0788871144632799"/>
  </r>
  <r>
    <x v="1116"/>
    <x v="12"/>
    <n v="5751.5726027397304"/>
    <n v="46423"/>
    <n v="0.96"/>
    <n v="46659"/>
    <n v="1.00508368696551"/>
  </r>
  <r>
    <x v="1117"/>
    <x v="12"/>
    <n v="12746.6493150685"/>
    <n v="119501"/>
    <n v="0.83"/>
    <n v="103803"/>
    <n v="0.86863708253487404"/>
  </r>
  <r>
    <x v="1118"/>
    <x v="12"/>
    <n v="1208.5835616438401"/>
    <n v="9339"/>
    <n v="1"/>
    <n v="8935"/>
    <n v="0.95674055038012595"/>
  </r>
  <r>
    <x v="1119"/>
    <x v="12"/>
    <n v="2320.1999999999998"/>
    <n v="16461"/>
    <n v="1.0900000000000001"/>
    <n v="16974"/>
    <n v="1.03116457080372"/>
  </r>
  <r>
    <x v="1120"/>
    <x v="12"/>
    <n v="1893.60273972603"/>
    <n v="13902"/>
    <n v="1.06"/>
    <n v="17989"/>
    <n v="1.2939864767659299"/>
  </r>
  <r>
    <x v="1121"/>
    <x v="12"/>
    <n v="1545.29315068493"/>
    <n v="13733"/>
    <n v="0.87"/>
    <n v="14275"/>
    <n v="1.0394669773538201"/>
  </r>
  <r>
    <x v="1122"/>
    <x v="12"/>
    <n v="5244.2246575342497"/>
    <n v="41497"/>
    <n v="0.98"/>
    <n v="39389"/>
    <n v="0.949201147070873"/>
  </r>
  <r>
    <x v="1123"/>
    <x v="12"/>
    <n v="1053.46301369863"/>
    <n v="8455"/>
    <n v="0.97"/>
    <n v="8595"/>
    <n v="1.01655824955648"/>
  </r>
  <r>
    <x v="1124"/>
    <x v="12"/>
    <n v="5682.1698630136998"/>
    <n v="43335"/>
    <n v="1.02"/>
    <n v="42672"/>
    <n v="0.98470058843890595"/>
  </r>
  <r>
    <x v="1125"/>
    <x v="12"/>
    <n v="125"/>
    <n v="1014"/>
    <n v="0.96"/>
    <n v="970"/>
    <n v="0.95660749506903398"/>
  </r>
  <r>
    <x v="1126"/>
    <x v="12"/>
    <n v="20857.969863013699"/>
    <n v="129696"/>
    <n v="1.25"/>
    <n v="140881"/>
    <n v="1.0862401307673299"/>
  </r>
  <r>
    <x v="1127"/>
    <x v="12"/>
    <n v="3661.4684931506899"/>
    <n v="24841"/>
    <n v="1.1399999999999999"/>
    <n v="25642"/>
    <n v="1.0322450787005399"/>
  </r>
  <r>
    <x v="1128"/>
    <x v="12"/>
    <n v="1179.47123287671"/>
    <n v="8663"/>
    <n v="1.06"/>
    <n v="8615"/>
    <n v="0.99445919427450102"/>
  </r>
  <r>
    <x v="1129"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11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4">
  <location ref="A6:C408" firstHeaderRow="0" firstDataRow="1" firstDataCol="1" rowPageCount="1" colPageCount="1"/>
  <pivotFields count="7">
    <pivotField axis="axisRow" showAll="0">
      <items count="2119">
        <item m="1" x="1407"/>
        <item m="1" x="1177"/>
        <item m="1" x="1192"/>
        <item m="1" x="1223"/>
        <item m="1" x="1237"/>
        <item m="1" x="1281"/>
        <item m="1" x="1298"/>
        <item m="1" x="1313"/>
        <item m="1" x="1328"/>
        <item m="1" x="1469"/>
        <item m="1" x="1210"/>
        <item m="1" x="1227"/>
        <item m="1" x="1246"/>
        <item m="1" x="1267"/>
        <item m="1" x="1285"/>
        <item m="1" x="1303"/>
        <item m="1" x="1319"/>
        <item m="1" x="1510"/>
        <item m="1" x="1555"/>
        <item m="1" x="1590"/>
        <item m="1" x="1606"/>
        <item m="1" x="1621"/>
        <item m="1" x="1645"/>
        <item m="1" x="1678"/>
        <item m="1" x="1674"/>
        <item m="1" x="1380"/>
        <item m="1" x="1404"/>
        <item m="1" x="1462"/>
        <item m="1" x="1481"/>
        <item m="1" x="1524"/>
        <item m="1" x="1545"/>
        <item m="1" x="1564"/>
        <item m="1" x="1580"/>
        <item m="1" x="1711"/>
        <item m="1" x="1441"/>
        <item m="1" x="1467"/>
        <item m="1" x="1488"/>
        <item m="1" x="1505"/>
        <item m="1" x="1528"/>
        <item m="1" x="1550"/>
        <item m="1" x="1568"/>
        <item m="1" x="1746"/>
        <item m="1" x="1784"/>
        <item m="1" x="1831"/>
        <item m="1" x="1868"/>
        <item m="1" x="1888"/>
        <item m="1" x="1906"/>
        <item m="1" x="1950"/>
        <item m="1" x="1940"/>
        <item m="1" x="1656"/>
        <item m="1" x="1671"/>
        <item m="1" x="1703"/>
        <item m="1" x="1718"/>
        <item m="1" x="1753"/>
        <item m="1" x="1771"/>
        <item m="1" x="1793"/>
        <item m="1" x="1821"/>
        <item m="1" x="1989"/>
        <item m="1" x="1693"/>
        <item m="1" x="1709"/>
        <item m="1" x="1726"/>
        <item m="1" x="1740"/>
        <item m="1" x="1758"/>
        <item m="1" x="1777"/>
        <item m="1" x="1799"/>
        <item m="1" x="2023"/>
        <item m="1" x="2060"/>
        <item m="1" x="2089"/>
        <item m="1" x="2106"/>
        <item m="1" x="1136"/>
        <item m="1" x="1151"/>
        <item m="1" x="1181"/>
        <item m="1" x="1175"/>
        <item m="1" x="1918"/>
        <item m="1" x="1937"/>
        <item m="1" x="1982"/>
        <item m="1" x="1997"/>
        <item m="1" x="2032"/>
        <item m="1" x="2050"/>
        <item m="1" x="2068"/>
        <item m="1" x="2083"/>
        <item m="1" x="1208"/>
        <item m="1" x="1964"/>
        <item m="1" x="1987"/>
        <item m="1" x="2003"/>
        <item m="1" x="2018"/>
        <item m="1" x="2036"/>
        <item m="1" x="2055"/>
        <item m="1" x="2072"/>
        <item m="1" x="1248"/>
        <item m="1" x="1289"/>
        <item m="1" x="1325"/>
        <item m="1" x="1338"/>
        <item m="1" x="1345"/>
        <item m="1" x="1353"/>
        <item m="1" x="1391"/>
        <item m="1" x="1378"/>
        <item m="1" x="1160"/>
        <item m="1" x="1172"/>
        <item m="1" x="1202"/>
        <item m="1" x="1216"/>
        <item m="1" x="1258"/>
        <item m="1" x="1275"/>
        <item m="1" x="1293"/>
        <item m="1" x="1310"/>
        <item m="1" x="1438"/>
        <item m="1" x="1193"/>
        <item m="1" x="1224"/>
        <item m="1" x="1238"/>
        <item m="1" x="1262"/>
        <item m="1" x="1282"/>
        <item m="1" x="1299"/>
        <item m="1" x="1489"/>
        <item m="1" x="1532"/>
        <item m="1" x="1572"/>
        <item m="1" x="1598"/>
        <item m="1" x="1612"/>
        <item m="1" x="1628"/>
        <item m="1" x="1660"/>
        <item m="1" x="1654"/>
        <item m="1" x="1358"/>
        <item m="1" x="1375"/>
        <item m="1" x="1432"/>
        <item m="1" x="1456"/>
        <item m="1" x="1497"/>
        <item m="1" x="1518"/>
        <item m="1" x="1540"/>
        <item m="1" x="1561"/>
        <item m="1" x="1688"/>
        <item m="1" x="1405"/>
        <item m="1" x="1463"/>
        <item m="1" x="1482"/>
        <item m="1" x="1501"/>
        <item m="1" x="1525"/>
        <item m="1" x="1546"/>
        <item m="1" x="1727"/>
        <item m="1" x="1764"/>
        <item m="1" x="1808"/>
        <item m="1" x="1850"/>
        <item m="1" x="1879"/>
        <item m="1" x="1895"/>
        <item m="1" x="1925"/>
        <item m="1" x="1916"/>
        <item m="1" x="1637"/>
        <item m="1" x="1652"/>
        <item m="1" x="1682"/>
        <item m="1" x="1699"/>
        <item m="1" x="1732"/>
        <item m="1" x="1749"/>
        <item m="1" x="1767"/>
        <item m="1" x="1790"/>
        <item m="1" x="1960"/>
        <item m="1" x="1672"/>
        <item m="1" x="1704"/>
        <item m="1" x="1719"/>
        <item m="1" x="1734"/>
        <item m="1" x="1754"/>
        <item m="1" x="1772"/>
        <item m="1" x="2004"/>
        <item m="1" x="2039"/>
        <item m="1" x="2075"/>
        <item m="1" x="2096"/>
        <item m="1" x="2115"/>
        <item m="1" x="1141"/>
        <item m="1" x="1162"/>
        <item m="1" x="1158"/>
        <item m="1" x="1898"/>
        <item m="1" x="1914"/>
        <item m="1" x="1956"/>
        <item m="1" x="1978"/>
        <item m="1" x="2012"/>
        <item m="1" x="2028"/>
        <item m="1" x="2046"/>
        <item m="1" x="2065"/>
        <item m="1" x="1188"/>
        <item m="1" x="1938"/>
        <item m="1" x="1983"/>
        <item m="1" x="1998"/>
        <item m="1" x="2014"/>
        <item m="1" x="2033"/>
        <item m="1" x="2051"/>
        <item m="1" x="1225"/>
        <item m="1" x="1269"/>
        <item m="1" x="1306"/>
        <item m="1" x="1333"/>
        <item m="1" x="1340"/>
        <item m="1" x="1347"/>
        <item m="1" x="1364"/>
        <item m="1" x="1356"/>
        <item m="1" x="1147"/>
        <item m="1" x="1156"/>
        <item m="1" x="1184"/>
        <item m="1" x="1199"/>
        <item m="1" x="1231"/>
        <item m="1" x="1255"/>
        <item m="1" x="1272"/>
        <item m="1" x="1290"/>
        <item m="1" x="1399"/>
        <item m="1" x="1173"/>
        <item m="1" x="1203"/>
        <item m="1" x="1217"/>
        <item m="1" x="1232"/>
        <item m="1" x="1259"/>
        <item m="1" x="1276"/>
        <item m="1" x="1464"/>
        <item m="1" x="1507"/>
        <item m="1" x="1552"/>
        <item m="1" x="1587"/>
        <item m="1" x="1603"/>
        <item m="1" x="1618"/>
        <item m="1" x="1642"/>
        <item m="1" x="1635"/>
        <item m="1" x="1349"/>
        <item m="1" x="1354"/>
        <item m="1" x="1396"/>
        <item m="1" x="1427"/>
        <item m="1" x="1475"/>
        <item m="1" x="1494"/>
        <item m="1" x="1515"/>
        <item m="1" x="1537"/>
        <item m="1" x="1666"/>
        <item m="1" x="1376"/>
        <item m="1" x="1433"/>
        <item m="1" x="1457"/>
        <item m="1" x="1476"/>
        <item m="1" x="1498"/>
        <item m="1" x="1519"/>
        <item m="1" x="1705"/>
        <item m="1" x="1742"/>
        <item m="1" x="1781"/>
        <item m="1" x="1828"/>
        <item m="1" x="1865"/>
        <item m="1" x="1885"/>
        <item m="1" x="1902"/>
        <item m="1" x="1899"/>
        <item m="1" x="1382"/>
        <item m="1" x="1445"/>
        <item m="1" x="1534"/>
        <item m="1" x="1575"/>
        <item m="1" x="1614"/>
        <item m="1" x="1631"/>
        <item m="1" x="1663"/>
        <item m="1" x="1697"/>
        <item m="1" x="1900"/>
        <item m="1" x="1385"/>
        <item m="1" x="1493"/>
        <item m="1" x="1536"/>
        <item m="1" x="1577"/>
        <item m="1" x="1602"/>
        <item m="1" x="1616"/>
        <item m="1" x="1633"/>
        <item m="1" x="1901"/>
        <item m="1" x="1904"/>
        <item m="1" x="1907"/>
        <item m="1" x="1908"/>
        <item m="1" x="1909"/>
        <item m="1" x="1910"/>
        <item m="1" x="1911"/>
        <item m="1" x="1963"/>
        <item m="1" x="1675"/>
        <item m="1" x="1690"/>
        <item m="1" x="1723"/>
        <item m="1" x="1737"/>
        <item m="1" x="1775"/>
        <item m="1" x="1796"/>
        <item m="1" x="1823"/>
        <item m="1" x="1841"/>
        <item m="1" x="2006"/>
        <item m="1" x="1712"/>
        <item m="1" x="1744"/>
        <item m="1" x="1761"/>
        <item m="1" x="1779"/>
        <item m="1" x="1801"/>
        <item m="1" x="1826"/>
        <item m="1" x="2041"/>
        <item m="1" x="2077"/>
        <item m="1" x="2098"/>
        <item m="1" x="2117"/>
        <item m="1" x="1143"/>
        <item m="1" x="1164"/>
        <item m="1" x="1196"/>
        <item m="1" x="1403"/>
        <item m="1" x="1176"/>
        <item m="1" x="1190"/>
        <item m="1" x="1220"/>
        <item m="1" x="1235"/>
        <item m="1" x="1279"/>
        <item m="1" x="1296"/>
        <item m="1" x="1312"/>
        <item m="1" x="1327"/>
        <item m="1" x="1466"/>
        <item m="1" x="1209"/>
        <item m="1" x="1243"/>
        <item m="1" x="1265"/>
        <item m="1" x="1284"/>
        <item m="1" x="1302"/>
        <item m="1" x="1317"/>
        <item m="1" x="1330"/>
        <item m="1" x="1509"/>
        <item m="1" x="1554"/>
        <item m="1" x="1589"/>
        <item m="1" x="1605"/>
        <item m="1" x="1620"/>
        <item m="1" x="1644"/>
        <item m="1" x="1677"/>
        <item m="1" x="1670"/>
        <item m="1" x="1379"/>
        <item m="1" x="1401"/>
        <item m="1" x="1460"/>
        <item m="1" x="1479"/>
        <item m="1" x="1522"/>
        <item m="1" x="1543"/>
        <item m="1" x="1563"/>
        <item m="1" x="1579"/>
        <item m="1" x="1708"/>
        <item m="1" x="1440"/>
        <item m="1" x="1486"/>
        <item m="1" x="1504"/>
        <item m="1" x="1527"/>
        <item m="1" x="1549"/>
        <item m="1" x="1567"/>
        <item m="1" x="1745"/>
        <item m="1" x="1783"/>
        <item m="1" x="1830"/>
        <item m="1" x="1867"/>
        <item m="1" x="1887"/>
        <item m="1" x="1905"/>
        <item m="1" x="1949"/>
        <item m="1" x="1936"/>
        <item m="1" x="1655"/>
        <item m="1" x="1668"/>
        <item m="1" x="1701"/>
        <item m="1" x="1716"/>
        <item m="1" x="1751"/>
        <item m="1" x="1769"/>
        <item m="1" x="1792"/>
        <item m="1" x="1820"/>
        <item m="1" x="1985"/>
        <item m="1" x="1691"/>
        <item m="1" x="1724"/>
        <item m="1" x="1738"/>
        <item m="1" x="1756"/>
        <item m="1" x="1776"/>
        <item m="1" x="1797"/>
        <item m="1" x="2021"/>
        <item m="1" x="2058"/>
        <item m="1" x="2087"/>
        <item m="1" x="2104"/>
        <item m="1" x="1134"/>
        <item m="1" x="1149"/>
        <item m="1" x="1179"/>
        <item m="1" x="1171"/>
        <item m="1" x="1917"/>
        <item m="1" x="1934"/>
        <item m="1" x="1980"/>
        <item m="1" x="1995"/>
        <item m="1" x="2030"/>
        <item m="1" x="2048"/>
        <item m="1" x="2067"/>
        <item m="1" x="2082"/>
        <item m="1" x="1205"/>
        <item m="1" x="1962"/>
        <item m="1" x="2001"/>
        <item m="1" x="2017"/>
        <item m="1" x="2035"/>
        <item m="1" x="2054"/>
        <item m="1" x="2071"/>
        <item m="1" x="1245"/>
        <item m="1" x="1288"/>
        <item m="1" x="1324"/>
        <item m="1" x="1337"/>
        <item m="1" x="1344"/>
        <item m="1" x="1352"/>
        <item m="1" x="1389"/>
        <item m="1" x="1374"/>
        <item m="1" x="1159"/>
        <item m="1" x="1170"/>
        <item m="1" x="1201"/>
        <item m="1" x="1215"/>
        <item m="1" x="1257"/>
        <item m="1" x="1274"/>
        <item m="1" x="1292"/>
        <item m="1" x="1309"/>
        <item m="1" x="1435"/>
        <item m="1" x="1191"/>
        <item m="1" x="1221"/>
        <item m="1" x="1236"/>
        <item m="1" x="1261"/>
        <item m="1" x="1280"/>
        <item m="1" x="1297"/>
        <item m="1" x="1487"/>
        <item m="1" x="1531"/>
        <item m="1" x="1571"/>
        <item m="1" x="1597"/>
        <item m="1" x="1611"/>
        <item m="1" x="1627"/>
        <item m="1" x="1659"/>
        <item m="1" x="1651"/>
        <item m="1" x="1357"/>
        <item m="1" x="1373"/>
        <item m="1" x="1430"/>
        <item m="1" x="1455"/>
        <item m="1" x="1496"/>
        <item m="1" x="1517"/>
        <item m="1" x="1539"/>
        <item m="1" x="1560"/>
        <item m="1" x="1685"/>
        <item m="1" x="1402"/>
        <item m="1" x="1461"/>
        <item m="1" x="1480"/>
        <item m="1" x="1500"/>
        <item m="1" x="1523"/>
        <item m="1" x="1544"/>
        <item m="1" x="1725"/>
        <item m="1" x="1763"/>
        <item m="1" x="1806"/>
        <item m="1" x="1849"/>
        <item m="1" x="1878"/>
        <item m="1" x="1894"/>
        <item m="1" x="1924"/>
        <item m="1" x="1913"/>
        <item m="1" x="1636"/>
        <item m="1" x="1650"/>
        <item m="1" x="1681"/>
        <item m="1" x="1698"/>
        <item m="1" x="1731"/>
        <item m="1" x="1748"/>
        <item m="1" x="1766"/>
        <item m="1" x="1789"/>
        <item m="1" x="1957"/>
        <item m="1" x="1669"/>
        <item m="1" x="1684"/>
        <item m="1" x="1702"/>
        <item m="1" x="1717"/>
        <item m="1" x="1733"/>
        <item m="1" x="1752"/>
        <item m="1" x="1770"/>
        <item m="1" x="2002"/>
        <item m="1" x="2038"/>
        <item m="1" x="2074"/>
        <item m="1" x="2095"/>
        <item m="1" x="2114"/>
        <item m="1" x="1140"/>
        <item m="1" x="1161"/>
        <item m="1" x="1155"/>
        <item m="1" x="1897"/>
        <item m="1" x="1912"/>
        <item m="1" x="1955"/>
        <item m="1" x="1977"/>
        <item m="1" x="2011"/>
        <item m="1" x="2027"/>
        <item m="1" x="2045"/>
        <item m="1" x="2064"/>
        <item m="1" x="1185"/>
        <item m="1" x="1935"/>
        <item m="1" x="1981"/>
        <item m="1" x="1996"/>
        <item m="1" x="2013"/>
        <item m="1" x="2031"/>
        <item m="1" x="2049"/>
        <item m="1" x="1222"/>
        <item m="1" x="1266"/>
        <item m="1" x="1305"/>
        <item m="1" x="1332"/>
        <item m="1" x="1339"/>
        <item m="1" x="1346"/>
        <item m="1" x="1362"/>
        <item m="1" x="1359"/>
        <item m="1" x="1942"/>
        <item m="1" x="1991"/>
        <item m="1" x="2061"/>
        <item m="1" x="2091"/>
        <item m="1" x="1137"/>
        <item m="1" x="1153"/>
        <item m="1" x="1183"/>
        <item m="1" x="1213"/>
        <item m="1" x="1360"/>
        <item m="1" x="1944"/>
        <item m="1" x="1993"/>
        <item m="1" x="2026"/>
        <item m="1" x="2063"/>
        <item m="1" x="2093"/>
        <item m="1" x="2109"/>
        <item m="1" x="1139"/>
        <item m="1" x="1361"/>
        <item m="1" x="1363"/>
        <item m="1" x="1366"/>
        <item m="1" x="1367"/>
        <item m="1" x="1368"/>
        <item m="1" x="1369"/>
        <item m="1" x="1370"/>
        <item m="1" x="1439"/>
        <item m="1" x="1194"/>
        <item m="1" x="1206"/>
        <item m="1" x="1239"/>
        <item m="1" x="1263"/>
        <item m="1" x="1300"/>
        <item m="1" x="1314"/>
        <item m="1" x="1329"/>
        <item m="1" x="1335"/>
        <item m="1" x="1490"/>
        <item m="1" x="1228"/>
        <item m="1" x="1268"/>
        <item m="1" x="1286"/>
        <item m="1" x="1304"/>
        <item m="1" x="1320"/>
        <item m="1" x="1331"/>
        <item m="1" x="1533"/>
        <item m="1" x="1573"/>
        <item m="1" x="1599"/>
        <item m="1" x="1613"/>
        <item m="1" x="1629"/>
        <item m="1" x="1661"/>
        <item m="1" x="1695"/>
        <item m="1" x="1689"/>
        <item m="1" x="1406"/>
        <item m="1" x="1436"/>
        <item m="1" x="1483"/>
        <item m="1" x="1502"/>
        <item m="1" x="1547"/>
        <item m="1" x="1565"/>
        <item m="1" x="1581"/>
        <item m="1" x="1595"/>
        <item m="1" x="1728"/>
        <item m="1" x="1468"/>
        <item m="1" x="1506"/>
        <item m="1" x="1529"/>
        <item m="1" x="1551"/>
        <item m="1" x="1569"/>
        <item m="1" x="1583"/>
        <item m="1" x="1765"/>
        <item m="1" x="1809"/>
        <item m="1" x="1851"/>
        <item m="1" x="1880"/>
        <item m="1" x="1896"/>
        <item m="1" x="1926"/>
        <item m="1" x="1972"/>
        <item m="1" x="1961"/>
        <item m="1" x="1673"/>
        <item m="1" x="1686"/>
        <item m="1" x="1720"/>
        <item m="1" x="1735"/>
        <item m="1" x="1773"/>
        <item m="1" x="1794"/>
        <item m="1" x="1822"/>
        <item m="1" x="1840"/>
        <item m="1" x="2005"/>
        <item m="1" x="1710"/>
        <item m="1" x="1741"/>
        <item m="1" x="1759"/>
        <item m="1" x="1778"/>
        <item m="1" x="1800"/>
        <item m="1" x="1825"/>
        <item m="1" x="2040"/>
        <item m="1" x="2076"/>
        <item m="1" x="2097"/>
        <item m="1" x="2116"/>
        <item m="1" x="1142"/>
        <item m="1" x="1163"/>
        <item m="1" x="1195"/>
        <item m="1" x="1189"/>
        <item m="1" x="1939"/>
        <item m="1" x="1958"/>
        <item m="1" x="1999"/>
        <item m="1" x="2015"/>
        <item m="1" x="2052"/>
        <item m="1" x="2069"/>
        <item m="1" x="2084"/>
        <item m="1" x="2094"/>
        <item m="1" x="1226"/>
        <item m="1" x="1988"/>
        <item m="1" x="2019"/>
        <item m="1" x="2037"/>
        <item m="1" x="2056"/>
        <item m="1" x="2073"/>
        <item m="1" x="2085"/>
        <item m="1" x="1270"/>
        <item m="1" x="1307"/>
        <item m="1" x="1334"/>
        <item m="1" x="1341"/>
        <item m="1" x="1348"/>
        <item m="1" x="1365"/>
        <item m="1" x="1420"/>
        <item m="1" x="1400"/>
        <item m="1" x="1174"/>
        <item m="1" x="1186"/>
        <item m="1" x="1218"/>
        <item m="1" x="1233"/>
        <item m="1" x="1277"/>
        <item m="1" x="1294"/>
        <item m="1" x="1311"/>
        <item m="1" x="1326"/>
        <item m="1" x="1465"/>
        <item m="1" x="1207"/>
        <item m="1" x="1240"/>
        <item m="1" x="1264"/>
        <item m="1" x="1283"/>
        <item m="1" x="1301"/>
        <item m="1" x="1315"/>
        <item m="1" x="1508"/>
        <item m="1" x="1553"/>
        <item m="1" x="1588"/>
        <item m="1" x="1604"/>
        <item m="1" x="1619"/>
        <item m="1" x="1643"/>
        <item m="1" x="1676"/>
        <item m="1" x="1667"/>
        <item m="1" x="1377"/>
        <item m="1" x="1397"/>
        <item m="1" x="1458"/>
        <item m="1" x="1477"/>
        <item m="1" x="1520"/>
        <item m="1" x="1541"/>
        <item m="1" x="1562"/>
        <item m="1" x="1578"/>
        <item m="1" x="1706"/>
        <item m="1" x="1437"/>
        <item m="1" x="1484"/>
        <item m="1" x="1503"/>
        <item m="1" x="1526"/>
        <item m="1" x="1548"/>
        <item m="1" x="1566"/>
        <item m="1" x="1743"/>
        <item m="1" x="1782"/>
        <item m="1" x="1829"/>
        <item m="1" x="1866"/>
        <item m="1" x="1886"/>
        <item m="1" x="1903"/>
        <item m="1" x="1947"/>
        <item m="1" x="1933"/>
        <item m="1" x="1653"/>
        <item m="1" x="1664"/>
        <item m="1" x="1700"/>
        <item m="1" x="1715"/>
        <item m="1" x="1750"/>
        <item m="1" x="1768"/>
        <item m="1" x="1791"/>
        <item m="1" x="1819"/>
        <item m="1" x="1984"/>
        <item m="1" x="1687"/>
        <item m="1" x="1721"/>
        <item m="1" x="1736"/>
        <item m="1" x="1755"/>
        <item m="1" x="1774"/>
        <item m="1" x="1795"/>
        <item m="1" x="2020"/>
        <item m="1" x="2057"/>
        <item m="1" x="2086"/>
        <item m="1" x="2103"/>
        <item m="1" x="1133"/>
        <item m="1" x="1148"/>
        <item m="1" x="1178"/>
        <item m="1" x="1169"/>
        <item m="1" x="1915"/>
        <item m="1" x="1932"/>
        <item m="1" x="1979"/>
        <item m="1" x="1994"/>
        <item m="1" x="2029"/>
        <item m="1" x="2047"/>
        <item m="1" x="2066"/>
        <item m="1" x="2081"/>
        <item m="1" x="1204"/>
        <item m="1" x="1959"/>
        <item m="1" x="2000"/>
        <item m="1" x="2016"/>
        <item m="1" x="2034"/>
        <item m="1" x="2053"/>
        <item m="1" x="2070"/>
        <item m="1" x="1242"/>
        <item m="1" x="1287"/>
        <item m="1" x="1323"/>
        <item m="1" x="1336"/>
        <item m="1" x="1343"/>
        <item m="1" x="1351"/>
        <item m="1" x="1388"/>
        <item m="1" x="1372"/>
        <item m="1" x="1157"/>
        <item m="1" x="1168"/>
        <item m="1" x="1200"/>
        <item m="1" x="1214"/>
        <item m="1" x="1256"/>
        <item m="1" x="1273"/>
        <item m="1" x="1291"/>
        <item m="1" x="1308"/>
        <item m="1" x="1434"/>
        <item m="1" x="1187"/>
        <item m="1" x="1219"/>
        <item m="1" x="1234"/>
        <item m="1" x="1260"/>
        <item m="1" x="1278"/>
        <item m="1" x="1295"/>
        <item m="1" x="1485"/>
        <item m="1" x="1530"/>
        <item m="1" x="1570"/>
        <item m="1" x="1596"/>
        <item m="1" x="1610"/>
        <item m="1" x="1626"/>
        <item m="1" x="1658"/>
        <item m="1" x="1649"/>
        <item m="1" x="1355"/>
        <item m="1" x="1371"/>
        <item m="1" x="1428"/>
        <item m="1" x="1454"/>
        <item m="1" x="1495"/>
        <item m="1" x="1516"/>
        <item m="1" x="1538"/>
        <item m="1" x="1559"/>
        <item m="1" x="1683"/>
        <item m="1" x="1398"/>
        <item m="1" x="1459"/>
        <item m="1" x="1478"/>
        <item m="1" x="1499"/>
        <item m="1" x="1521"/>
        <item m="1" x="1542"/>
        <item m="1" x="1722"/>
        <item m="1" x="1760"/>
        <item m="1" x="1804"/>
        <item m="1" x="1848"/>
        <item m="1" x="1877"/>
        <item m="1" x="1893"/>
        <item m="1" x="1922"/>
        <item m="1" x="1919"/>
        <item m="1" x="1412"/>
        <item m="1" x="1471"/>
        <item m="1" x="1556"/>
        <item m="1" x="1592"/>
        <item m="1" x="1622"/>
        <item m="1" x="1647"/>
        <item m="1" x="1680"/>
        <item m="1" x="1714"/>
        <item m="1" x="1920"/>
        <item m="1" x="1415"/>
        <item m="1" x="1473"/>
        <item m="1" x="1513"/>
        <item m="1" x="1558"/>
        <item m="1" x="1594"/>
        <item m="1" x="1609"/>
        <item m="1" x="1624"/>
        <item m="1" x="1921"/>
        <item m="1" x="1923"/>
        <item m="1" x="1927"/>
        <item m="1" x="1928"/>
        <item m="1" x="1929"/>
        <item m="1" x="1930"/>
        <item m="1" x="1931"/>
        <item m="1" x="1986"/>
        <item m="1" x="1692"/>
        <item m="1" x="1707"/>
        <item m="1" x="1739"/>
        <item m="1" x="1757"/>
        <item m="1" x="1798"/>
        <item m="1" x="1824"/>
        <item m="1" x="1842"/>
        <item m="1" x="1864"/>
        <item m="1" x="2022"/>
        <item m="1" x="1729"/>
        <item m="1" x="1762"/>
        <item m="1" x="1780"/>
        <item m="1" x="1802"/>
        <item m="1" x="1827"/>
        <item m="1" x="1844"/>
        <item m="1" x="2059"/>
        <item m="1" x="2088"/>
        <item m="1" x="2105"/>
        <item m="1" x="1135"/>
        <item m="1" x="1150"/>
        <item m="1" x="1180"/>
        <item m="1" x="1211"/>
        <item m="1" x="1381"/>
        <item m="1" x="1966"/>
        <item m="1" x="2008"/>
        <item m="1" x="2078"/>
        <item m="1" x="2100"/>
        <item m="1" x="1144"/>
        <item m="1" x="1166"/>
        <item m="1" x="1198"/>
        <item m="1" x="1230"/>
        <item m="1" x="1384"/>
        <item m="1" x="1968"/>
        <item m="1" x="2010"/>
        <item m="1" x="2044"/>
        <item m="1" x="2080"/>
        <item m="1" x="2102"/>
        <item m="1" x="1132"/>
        <item m="1" x="1146"/>
        <item m="1" x="1386"/>
        <item m="1" x="1387"/>
        <item m="1" x="1390"/>
        <item m="1" x="1392"/>
        <item m="1" x="1393"/>
        <item m="1" x="1394"/>
        <item m="1" x="1395"/>
        <item m="1" x="1941"/>
        <item m="1" x="1443"/>
        <item m="1" x="1491"/>
        <item m="1" x="1574"/>
        <item m="1" x="1600"/>
        <item m="1" x="1630"/>
        <item m="1" x="1662"/>
        <item m="1" x="1696"/>
        <item m="1" x="1730"/>
        <item m="1" x="1943"/>
        <item m="1" x="1446"/>
        <item m="1" x="1492"/>
        <item m="1" x="1535"/>
        <item m="1" x="1576"/>
        <item m="1" x="1601"/>
        <item m="1" x="1615"/>
        <item m="1" x="1632"/>
        <item m="1" x="1945"/>
        <item m="1" x="1946"/>
        <item m="1" x="1948"/>
        <item m="1" x="1951"/>
        <item m="1" x="1952"/>
        <item m="1" x="1953"/>
        <item m="1" x="1954"/>
        <item m="1" x="1410"/>
        <item m="1" x="1990"/>
        <item m="1" x="2024"/>
        <item m="1" x="2090"/>
        <item m="1" x="2107"/>
        <item m="1" x="1152"/>
        <item m="1" x="1182"/>
        <item m="1" x="1212"/>
        <item m="1" x="1254"/>
        <item m="1" x="1414"/>
        <item m="1" x="1992"/>
        <item m="1" x="2025"/>
        <item m="1" x="2062"/>
        <item m="1" x="2092"/>
        <item m="1" x="2108"/>
        <item m="1" x="1138"/>
        <item m="1" x="1154"/>
        <item m="1" x="1416"/>
        <item m="1" x="1417"/>
        <item m="1" x="1419"/>
        <item m="1" x="1421"/>
        <item m="1" x="1422"/>
        <item m="1" x="1423"/>
        <item m="1" x="1424"/>
        <item m="1" x="1965"/>
        <item m="1" x="1470"/>
        <item m="1" x="1511"/>
        <item m="1" x="1591"/>
        <item m="1" x="1607"/>
        <item m="1" x="1646"/>
        <item m="1" x="1679"/>
        <item m="1" x="1713"/>
        <item m="1" x="1747"/>
        <item m="1" x="1967"/>
        <item m="1" x="1472"/>
        <item m="1" x="1512"/>
        <item m="1" x="1557"/>
        <item m="1" x="1593"/>
        <item m="1" x="1608"/>
        <item m="1" x="1623"/>
        <item m="1" x="1648"/>
        <item m="1" x="1969"/>
        <item m="1" x="1970"/>
        <item m="1" x="1971"/>
        <item m="1" x="1973"/>
        <item m="1" x="1974"/>
        <item m="1" x="1975"/>
        <item m="1" x="1976"/>
        <item m="1" x="1442"/>
        <item m="1" x="2007"/>
        <item m="1" x="2042"/>
        <item m="1" x="2099"/>
        <item m="1" x="1130"/>
        <item m="1" x="1165"/>
        <item m="1" x="1197"/>
        <item m="1" x="1229"/>
        <item m="1" x="1271"/>
        <item m="1" x="1444"/>
        <item m="1" x="2009"/>
        <item m="1" x="2043"/>
        <item m="1" x="2079"/>
        <item m="1" x="2101"/>
        <item m="1" x="1131"/>
        <item m="1" x="1145"/>
        <item m="1" x="1167"/>
        <item m="1" x="1447"/>
        <item m="1" x="1448"/>
        <item m="1" x="1449"/>
        <item m="1" x="1450"/>
        <item m="1" x="1451"/>
        <item m="1" x="1452"/>
        <item m="1" x="1453"/>
        <item x="0"/>
        <item x="268"/>
        <item x="1"/>
        <item x="296"/>
        <item x="2"/>
        <item x="297"/>
        <item x="3"/>
        <item x="298"/>
        <item x="4"/>
        <item x="292"/>
        <item x="5"/>
        <item x="284"/>
        <item x="6"/>
        <item x="285"/>
        <item x="7"/>
        <item x="289"/>
        <item x="8"/>
        <item x="259"/>
        <item x="9"/>
        <item x="290"/>
        <item x="10"/>
        <item x="269"/>
        <item x="11"/>
        <item x="283"/>
        <item x="12"/>
        <item x="265"/>
        <item x="13"/>
        <item x="267"/>
        <item x="14"/>
        <item x="277"/>
        <item x="15"/>
        <item x="264"/>
        <item x="16"/>
        <item x="260"/>
        <item x="17"/>
        <item x="261"/>
        <item x="18"/>
        <item x="271"/>
        <item x="19"/>
        <item x="262"/>
        <item x="20"/>
        <item x="286"/>
        <item x="21"/>
        <item x="294"/>
        <item x="22"/>
        <item x="295"/>
        <item x="23"/>
        <item x="293"/>
        <item x="24"/>
        <item x="291"/>
        <item x="25"/>
        <item x="287"/>
        <item x="26"/>
        <item x="288"/>
        <item x="27"/>
        <item x="279"/>
        <item x="28"/>
        <item x="282"/>
        <item x="29"/>
        <item x="280"/>
        <item x="30"/>
        <item x="281"/>
        <item x="31"/>
        <item x="275"/>
        <item x="32"/>
        <item x="274"/>
        <item x="33"/>
        <item x="270"/>
        <item x="34"/>
        <item x="263"/>
        <item x="35"/>
        <item x="273"/>
        <item x="36"/>
        <item x="276"/>
        <item x="37"/>
        <item x="266"/>
        <item x="38"/>
        <item x="272"/>
        <item x="39"/>
        <item x="278"/>
        <item m="1" x="1418"/>
        <item m="1" x="1617"/>
        <item m="1" x="1625"/>
        <item m="1" x="1342"/>
        <item m="1" x="1474"/>
        <item m="1" x="1634"/>
        <item m="1" x="1657"/>
        <item m="1" x="1350"/>
        <item m="1" x="1514"/>
        <item m="1" x="1665"/>
        <item m="1" x="1694"/>
        <item m="1" x="1383"/>
        <item x="708"/>
        <item x="713"/>
        <item x="711"/>
        <item x="712"/>
        <item x="707"/>
        <item x="701"/>
        <item x="706"/>
        <item x="715"/>
        <item x="714"/>
        <item x="704"/>
        <item x="717"/>
        <item x="709"/>
        <item x="702"/>
        <item x="710"/>
        <item x="705"/>
        <item x="703"/>
        <item x="716"/>
        <item x="179"/>
        <item x="180"/>
        <item x="135"/>
        <item x="136"/>
        <item x="137"/>
        <item x="139"/>
        <item x="186"/>
        <item x="185"/>
        <item x="191"/>
        <item x="187"/>
        <item x="188"/>
        <item x="189"/>
        <item x="190"/>
        <item x="183"/>
        <item x="184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9"/>
        <item x="238"/>
        <item x="240"/>
        <item x="243"/>
        <item x="241"/>
        <item x="242"/>
        <item x="247"/>
        <item x="244"/>
        <item x="245"/>
        <item x="246"/>
        <item x="59"/>
        <item x="44"/>
        <item x="51"/>
        <item x="45"/>
        <item x="47"/>
        <item x="53"/>
        <item x="54"/>
        <item x="46"/>
        <item x="52"/>
        <item x="60"/>
        <item x="63"/>
        <item x="64"/>
        <item x="65"/>
        <item x="66"/>
        <item x="69"/>
        <item x="70"/>
        <item x="73"/>
        <item x="74"/>
        <item x="50"/>
        <item x="56"/>
        <item x="57"/>
        <item x="61"/>
        <item x="62"/>
        <item x="67"/>
        <item x="68"/>
        <item x="71"/>
        <item x="72"/>
        <item x="43"/>
        <item x="58"/>
        <item x="40"/>
        <item x="48"/>
        <item x="55"/>
        <item x="77"/>
        <item x="78"/>
        <item x="76"/>
        <item x="41"/>
        <item x="42"/>
        <item x="49"/>
        <item x="80"/>
        <item x="90"/>
        <item x="75"/>
        <item x="79"/>
        <item x="98"/>
        <item x="99"/>
        <item x="100"/>
        <item x="101"/>
        <item x="102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3"/>
        <item x="81"/>
        <item x="85"/>
        <item x="86"/>
        <item x="87"/>
        <item x="88"/>
        <item x="84"/>
        <item x="93"/>
        <item x="94"/>
        <item x="95"/>
        <item x="96"/>
        <item x="97"/>
        <item x="125"/>
        <item x="126"/>
        <item x="127"/>
        <item x="128"/>
        <item x="129"/>
        <item x="82"/>
        <item x="92"/>
        <item x="106"/>
        <item x="120"/>
        <item x="121"/>
        <item x="122"/>
        <item x="124"/>
        <item x="83"/>
        <item x="91"/>
        <item x="145"/>
        <item x="89"/>
        <item x="103"/>
        <item x="130"/>
        <item x="132"/>
        <item x="133"/>
        <item x="182"/>
        <item x="150"/>
        <item x="151"/>
        <item x="152"/>
        <item x="153"/>
        <item x="154"/>
        <item x="155"/>
        <item x="156"/>
        <item x="157"/>
        <item x="163"/>
        <item x="164"/>
        <item x="165"/>
        <item x="169"/>
        <item x="170"/>
        <item x="172"/>
        <item x="131"/>
        <item x="134"/>
        <item x="138"/>
        <item x="146"/>
        <item x="147"/>
        <item x="148"/>
        <item x="149"/>
        <item x="181"/>
        <item x="158"/>
        <item x="159"/>
        <item x="160"/>
        <item x="161"/>
        <item x="162"/>
        <item x="166"/>
        <item x="167"/>
        <item x="168"/>
        <item x="171"/>
        <item x="173"/>
        <item x="174"/>
        <item x="175"/>
        <item x="176"/>
        <item x="177"/>
        <item x="178"/>
        <item x="762"/>
        <item x="766"/>
        <item x="767"/>
        <item x="764"/>
        <item x="763"/>
        <item x="765"/>
        <item x="768"/>
        <item x="769"/>
        <item x="140"/>
        <item x="141"/>
        <item x="142"/>
        <item x="143"/>
        <item x="144"/>
        <item x="770"/>
        <item x="784"/>
        <item x="1000"/>
        <item x="991"/>
        <item x="967"/>
        <item x="1012"/>
        <item x="930"/>
        <item x="1023"/>
        <item x="948"/>
        <item x="1005"/>
        <item x="1096"/>
        <item x="816"/>
        <item x="937"/>
        <item x="1081"/>
        <item x="964"/>
        <item x="1071"/>
        <item x="984"/>
        <item x="943"/>
        <item x="1104"/>
        <item x="1021"/>
        <item x="1046"/>
        <item x="1006"/>
        <item x="1009"/>
        <item x="1044"/>
        <item x="1041"/>
        <item x="936"/>
        <item x="1014"/>
        <item x="1016"/>
        <item x="875"/>
        <item x="1008"/>
        <item x="1018"/>
        <item x="1049"/>
        <item x="995"/>
        <item x="838"/>
        <item x="1025"/>
        <item x="988"/>
        <item x="980"/>
        <item x="1126"/>
        <item x="1065"/>
        <item x="865"/>
        <item x="981"/>
        <item x="1022"/>
        <item x="866"/>
        <item x="926"/>
        <item x="963"/>
        <item x="1004"/>
        <item x="1007"/>
        <item x="1058"/>
        <item x="1003"/>
        <item x="817"/>
        <item x="982"/>
        <item x="1078"/>
        <item x="1038"/>
        <item x="841"/>
        <item x="946"/>
        <item x="1114"/>
        <item x="952"/>
        <item x="780"/>
        <item x="933"/>
        <item x="951"/>
        <item x="1040"/>
        <item x="1070"/>
        <item x="1091"/>
        <item x="1075"/>
        <item x="1051"/>
        <item x="958"/>
        <item x="1056"/>
        <item x="913"/>
        <item x="1057"/>
        <item x="1030"/>
        <item x="1098"/>
        <item x="894"/>
        <item x="1112"/>
        <item x="1128"/>
        <item x="1066"/>
        <item x="1034"/>
        <item x="818"/>
        <item x="1060"/>
        <item x="1037"/>
        <item x="805"/>
        <item x="901"/>
        <item x="893"/>
        <item x="902"/>
        <item x="859"/>
        <item x="1125"/>
        <item x="864"/>
        <item x="863"/>
        <item x="1100"/>
        <item x="957"/>
        <item x="852"/>
        <item x="1027"/>
        <item x="777"/>
        <item x="869"/>
        <item x="899"/>
        <item x="1095"/>
        <item x="942"/>
        <item x="923"/>
        <item x="1082"/>
        <item x="857"/>
        <item x="1079"/>
        <item x="1013"/>
        <item x="892"/>
        <item x="1085"/>
        <item x="876"/>
        <item x="916"/>
        <item x="1083"/>
        <item x="861"/>
        <item x="1072"/>
        <item x="920"/>
        <item x="969"/>
        <item x="881"/>
        <item x="1077"/>
        <item x="1116"/>
        <item x="773"/>
        <item x="887"/>
        <item x="1042"/>
        <item x="776"/>
        <item x="877"/>
        <item x="1019"/>
        <item x="895"/>
        <item x="1103"/>
        <item x="1033"/>
        <item x="1002"/>
        <item x="839"/>
        <item x="1035"/>
        <item x="1043"/>
        <item x="837"/>
        <item x="889"/>
        <item x="826"/>
        <item x="1087"/>
        <item x="1068"/>
        <item x="979"/>
        <item x="935"/>
        <item x="1117"/>
        <item x="872"/>
        <item x="807"/>
        <item x="860"/>
        <item x="798"/>
        <item x="884"/>
        <item x="856"/>
        <item x="1069"/>
        <item x="797"/>
        <item x="976"/>
        <item x="1026"/>
        <item x="1053"/>
        <item x="822"/>
        <item x="891"/>
        <item x="1092"/>
        <item x="939"/>
        <item x="1119"/>
        <item x="842"/>
        <item x="1113"/>
        <item x="831"/>
        <item x="917"/>
        <item x="1109"/>
        <item x="832"/>
        <item x="862"/>
        <item x="1110"/>
        <item x="1115"/>
        <item x="1094"/>
        <item x="809"/>
        <item x="830"/>
        <item x="1017"/>
        <item x="774"/>
        <item x="914"/>
        <item x="786"/>
        <item x="771"/>
        <item x="851"/>
        <item x="855"/>
        <item x="1028"/>
        <item x="1047"/>
        <item x="840"/>
        <item x="1108"/>
        <item x="796"/>
        <item x="1127"/>
        <item x="910"/>
        <item x="802"/>
        <item x="791"/>
        <item x="1052"/>
        <item x="778"/>
        <item x="801"/>
        <item x="850"/>
        <item x="775"/>
        <item x="905"/>
        <item x="931"/>
        <item x="974"/>
        <item x="950"/>
        <item x="808"/>
        <item x="947"/>
        <item x="1097"/>
        <item x="843"/>
        <item x="1050"/>
        <item x="1089"/>
        <item x="900"/>
        <item x="998"/>
        <item x="999"/>
        <item x="1062"/>
        <item x="921"/>
        <item x="836"/>
        <item x="1024"/>
        <item x="782"/>
        <item x="904"/>
        <item x="785"/>
        <item x="790"/>
        <item x="819"/>
        <item x="879"/>
        <item x="880"/>
        <item x="853"/>
        <item x="986"/>
        <item x="932"/>
        <item x="783"/>
        <item x="1073"/>
        <item x="897"/>
        <item x="846"/>
        <item x="793"/>
        <item x="1054"/>
        <item x="823"/>
        <item x="787"/>
        <item x="820"/>
        <item x="944"/>
        <item x="1088"/>
        <item x="844"/>
        <item x="959"/>
        <item x="1015"/>
        <item x="848"/>
        <item x="795"/>
        <item x="806"/>
        <item x="885"/>
        <item x="1084"/>
        <item x="896"/>
        <item x="908"/>
        <item x="924"/>
        <item x="1059"/>
        <item x="1121"/>
        <item x="847"/>
        <item x="1120"/>
        <item x="909"/>
        <item x="813"/>
        <item x="854"/>
        <item x="833"/>
        <item x="1080"/>
        <item x="834"/>
        <item x="915"/>
        <item x="849"/>
        <item x="835"/>
        <item x="781"/>
        <item x="882"/>
        <item x="845"/>
        <item x="878"/>
        <item x="1010"/>
        <item x="811"/>
        <item x="873"/>
        <item x="907"/>
        <item x="956"/>
        <item x="812"/>
        <item x="970"/>
        <item x="1122"/>
        <item x="954"/>
        <item x="1111"/>
        <item x="810"/>
        <item x="1106"/>
        <item x="824"/>
        <item x="799"/>
        <item x="1045"/>
        <item x="825"/>
        <item x="1061"/>
        <item x="927"/>
        <item x="886"/>
        <item x="800"/>
        <item x="803"/>
        <item x="828"/>
        <item x="989"/>
        <item x="903"/>
        <item x="953"/>
        <item x="888"/>
        <item x="821"/>
        <item x="1123"/>
        <item x="1124"/>
        <item x="814"/>
        <item x="1102"/>
        <item x="883"/>
        <item x="868"/>
        <item x="992"/>
        <item x="965"/>
        <item x="1063"/>
        <item x="911"/>
        <item x="1020"/>
        <item x="1067"/>
        <item x="788"/>
        <item x="789"/>
        <item x="829"/>
        <item x="928"/>
        <item x="1055"/>
        <item x="941"/>
        <item x="1086"/>
        <item x="1032"/>
        <item x="1036"/>
        <item x="1101"/>
        <item x="922"/>
        <item x="945"/>
        <item x="1099"/>
        <item x="973"/>
        <item x="987"/>
        <item x="993"/>
        <item x="912"/>
        <item x="978"/>
        <item x="794"/>
        <item x="962"/>
        <item x="792"/>
        <item x="983"/>
        <item x="779"/>
        <item x="1105"/>
        <item x="870"/>
        <item x="971"/>
        <item x="1107"/>
        <item x="977"/>
        <item x="871"/>
        <item x="997"/>
        <item x="1039"/>
        <item x="1011"/>
        <item x="985"/>
        <item x="1001"/>
        <item x="858"/>
        <item x="975"/>
        <item x="827"/>
        <item x="938"/>
        <item x="918"/>
        <item x="867"/>
        <item x="966"/>
        <item x="772"/>
        <item x="972"/>
        <item x="960"/>
        <item x="925"/>
        <item x="968"/>
        <item x="949"/>
        <item x="1118"/>
        <item x="906"/>
        <item x="961"/>
        <item x="929"/>
        <item x="890"/>
        <item x="990"/>
        <item x="1064"/>
        <item x="804"/>
        <item x="934"/>
        <item x="955"/>
        <item x="940"/>
        <item x="1074"/>
        <item x="1029"/>
        <item x="1090"/>
        <item x="1076"/>
        <item x="1093"/>
        <item x="994"/>
        <item x="1031"/>
        <item x="815"/>
        <item x="874"/>
        <item x="996"/>
        <item x="898"/>
        <item x="1048"/>
        <item x="919"/>
        <item x="485"/>
        <item x="315"/>
        <item x="558"/>
        <item x="611"/>
        <item x="548"/>
        <item x="382"/>
        <item x="585"/>
        <item x="397"/>
        <item x="355"/>
        <item x="441"/>
        <item x="390"/>
        <item x="410"/>
        <item x="480"/>
        <item x="502"/>
        <item x="431"/>
        <item x="328"/>
        <item x="330"/>
        <item x="449"/>
        <item x="515"/>
        <item x="477"/>
        <item x="332"/>
        <item x="331"/>
        <item x="302"/>
        <item x="560"/>
        <item x="372"/>
        <item x="409"/>
        <item x="520"/>
        <item x="391"/>
        <item x="419"/>
        <item x="627"/>
        <item x="357"/>
        <item x="321"/>
        <item x="684"/>
        <item x="324"/>
        <item x="617"/>
        <item x="652"/>
        <item x="322"/>
        <item x="679"/>
        <item x="335"/>
        <item x="645"/>
        <item x="424"/>
        <item x="554"/>
        <item x="414"/>
        <item x="312"/>
        <item x="688"/>
        <item x="574"/>
        <item x="538"/>
        <item x="623"/>
        <item x="429"/>
        <item x="651"/>
        <item x="587"/>
        <item x="451"/>
        <item x="467"/>
        <item x="376"/>
        <item x="576"/>
        <item x="674"/>
        <item x="389"/>
        <item x="621"/>
        <item x="374"/>
        <item x="630"/>
        <item x="602"/>
        <item x="551"/>
        <item x="493"/>
        <item x="682"/>
        <item x="385"/>
        <item x="354"/>
        <item x="301"/>
        <item x="511"/>
        <item x="547"/>
        <item x="491"/>
        <item x="500"/>
        <item x="368"/>
        <item x="443"/>
        <item x="475"/>
        <item x="300"/>
        <item x="386"/>
        <item x="428"/>
        <item x="510"/>
        <item x="440"/>
        <item x="494"/>
        <item x="316"/>
        <item x="643"/>
        <item x="348"/>
        <item x="383"/>
        <item x="507"/>
        <item x="629"/>
        <item x="620"/>
        <item x="484"/>
        <item x="380"/>
        <item x="407"/>
        <item x="596"/>
        <item x="504"/>
        <item x="329"/>
        <item x="351"/>
        <item x="541"/>
        <item x="460"/>
        <item x="359"/>
        <item x="453"/>
        <item x="474"/>
        <item x="488"/>
        <item x="577"/>
        <item x="362"/>
        <item x="413"/>
        <item x="539"/>
        <item x="353"/>
        <item x="307"/>
        <item x="426"/>
        <item x="412"/>
        <item x="314"/>
        <item x="544"/>
        <item x="469"/>
        <item x="471"/>
        <item x="526"/>
        <item x="557"/>
        <item x="303"/>
        <item x="342"/>
        <item x="319"/>
        <item x="465"/>
        <item x="346"/>
        <item x="665"/>
        <item x="514"/>
        <item x="350"/>
        <item x="486"/>
        <item x="375"/>
        <item x="367"/>
        <item x="404"/>
        <item x="566"/>
        <item x="644"/>
        <item x="525"/>
        <item x="583"/>
        <item x="450"/>
        <item x="349"/>
        <item x="344"/>
        <item x="512"/>
        <item x="473"/>
        <item x="532"/>
        <item x="305"/>
        <item x="363"/>
        <item x="677"/>
        <item x="442"/>
        <item x="513"/>
        <item x="483"/>
        <item x="360"/>
        <item x="535"/>
        <item x="495"/>
        <item x="422"/>
        <item x="411"/>
        <item x="478"/>
        <item x="663"/>
        <item x="402"/>
        <item x="516"/>
        <item x="462"/>
        <item x="662"/>
        <item x="646"/>
        <item x="406"/>
        <item x="304"/>
        <item x="552"/>
        <item x="580"/>
        <item x="417"/>
        <item x="687"/>
        <item x="506"/>
        <item x="698"/>
        <item x="689"/>
        <item x="445"/>
        <item x="666"/>
        <item x="653"/>
        <item x="575"/>
        <item x="563"/>
        <item x="573"/>
        <item x="659"/>
        <item x="555"/>
        <item x="537"/>
        <item x="358"/>
        <item x="656"/>
        <item x="641"/>
        <item x="340"/>
        <item x="528"/>
        <item x="446"/>
        <item x="318"/>
        <item x="489"/>
        <item x="393"/>
        <item x="553"/>
        <item x="472"/>
        <item x="336"/>
        <item x="699"/>
        <item x="436"/>
        <item x="672"/>
        <item x="578"/>
        <item x="594"/>
        <item x="691"/>
        <item x="430"/>
        <item x="619"/>
        <item x="636"/>
        <item x="415"/>
        <item x="463"/>
        <item x="501"/>
        <item x="310"/>
        <item x="556"/>
        <item x="317"/>
        <item x="559"/>
        <item x="614"/>
        <item x="444"/>
        <item x="669"/>
        <item x="615"/>
        <item x="432"/>
        <item x="637"/>
        <item x="365"/>
        <item x="697"/>
        <item x="481"/>
        <item x="570"/>
        <item x="323"/>
        <item x="399"/>
        <item x="692"/>
        <item x="640"/>
        <item x="618"/>
        <item x="497"/>
        <item x="607"/>
        <item x="542"/>
        <item x="693"/>
        <item x="366"/>
        <item x="371"/>
        <item x="633"/>
        <item x="581"/>
        <item x="306"/>
        <item x="468"/>
        <item x="601"/>
        <item x="434"/>
        <item x="564"/>
        <item x="425"/>
        <item x="550"/>
        <item x="678"/>
        <item x="661"/>
        <item x="311"/>
        <item x="466"/>
        <item x="683"/>
        <item x="664"/>
        <item x="401"/>
        <item x="567"/>
        <item x="394"/>
        <item x="690"/>
        <item x="423"/>
        <item x="347"/>
        <item x="337"/>
        <item x="458"/>
        <item x="598"/>
        <item x="660"/>
        <item x="686"/>
        <item x="540"/>
        <item x="522"/>
        <item x="533"/>
        <item x="452"/>
        <item x="373"/>
        <item x="437"/>
        <item x="670"/>
        <item x="605"/>
        <item x="496"/>
        <item x="649"/>
        <item x="680"/>
        <item x="591"/>
        <item x="650"/>
        <item x="626"/>
        <item x="642"/>
        <item x="597"/>
        <item x="420"/>
        <item x="609"/>
        <item x="562"/>
        <item x="603"/>
        <item x="517"/>
        <item x="588"/>
        <item x="612"/>
        <item x="700"/>
        <item x="320"/>
        <item x="593"/>
        <item x="418"/>
        <item x="447"/>
        <item x="498"/>
        <item x="396"/>
        <item x="694"/>
        <item x="624"/>
        <item x="586"/>
        <item x="625"/>
        <item x="696"/>
        <item x="519"/>
        <item x="309"/>
        <item x="639"/>
        <item x="505"/>
        <item x="695"/>
        <item x="454"/>
        <item x="527"/>
        <item x="671"/>
        <item x="648"/>
        <item x="530"/>
        <item x="685"/>
        <item x="561"/>
        <item x="546"/>
        <item x="487"/>
        <item x="326"/>
        <item x="457"/>
        <item x="461"/>
        <item x="369"/>
        <item x="456"/>
        <item x="584"/>
        <item x="595"/>
        <item x="327"/>
        <item x="395"/>
        <item x="545"/>
        <item x="600"/>
        <item x="658"/>
        <item x="673"/>
        <item x="565"/>
        <item x="655"/>
        <item x="482"/>
        <item x="632"/>
        <item x="638"/>
        <item x="479"/>
        <item x="343"/>
        <item x="579"/>
        <item x="622"/>
        <item x="308"/>
        <item x="534"/>
        <item x="492"/>
        <item x="352"/>
        <item x="610"/>
        <item x="370"/>
        <item x="339"/>
        <item x="589"/>
        <item x="377"/>
        <item x="608"/>
        <item x="345"/>
        <item x="571"/>
        <item x="439"/>
        <item x="518"/>
        <item x="549"/>
        <item x="569"/>
        <item x="388"/>
        <item x="333"/>
        <item x="433"/>
        <item x="379"/>
        <item x="361"/>
        <item x="499"/>
        <item x="338"/>
        <item x="508"/>
        <item x="392"/>
        <item x="616"/>
        <item x="654"/>
        <item x="490"/>
        <item x="421"/>
        <item x="334"/>
        <item x="613"/>
        <item x="408"/>
        <item x="524"/>
        <item x="381"/>
        <item x="400"/>
        <item x="521"/>
        <item x="464"/>
        <item x="416"/>
        <item x="398"/>
        <item x="448"/>
        <item x="529"/>
        <item x="590"/>
        <item x="325"/>
        <item x="438"/>
        <item x="364"/>
        <item x="378"/>
        <item x="427"/>
        <item x="384"/>
        <item x="313"/>
        <item x="503"/>
        <item x="476"/>
        <item x="604"/>
        <item x="455"/>
        <item x="356"/>
        <item x="592"/>
        <item x="387"/>
        <item x="509"/>
        <item x="299"/>
        <item x="572"/>
        <item x="628"/>
        <item x="470"/>
        <item x="606"/>
        <item x="667"/>
        <item x="599"/>
        <item x="631"/>
        <item x="675"/>
        <item x="341"/>
        <item x="459"/>
        <item x="657"/>
        <item x="403"/>
        <item x="647"/>
        <item x="536"/>
        <item x="531"/>
        <item x="435"/>
        <item x="568"/>
        <item x="676"/>
        <item x="668"/>
        <item x="543"/>
        <item x="405"/>
        <item x="681"/>
        <item x="635"/>
        <item x="634"/>
        <item x="523"/>
        <item x="582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m="1" x="1785"/>
        <item m="1" x="1786"/>
        <item m="1" x="2110"/>
        <item m="1" x="2111"/>
        <item m="1" x="1241"/>
        <item m="1" x="1244"/>
        <item m="1" x="1250"/>
        <item m="1" x="1251"/>
        <item m="1" x="1811"/>
        <item m="1" x="1812"/>
        <item m="1" x="1815"/>
        <item m="1" x="1816"/>
        <item m="1" x="1316"/>
        <item m="1" x="1318"/>
        <item m="1" x="1582"/>
        <item m="1" x="1584"/>
        <item m="1" x="1832"/>
        <item m="1" x="1833"/>
        <item m="1" x="1836"/>
        <item m="1" x="1837"/>
        <item m="1" x="1425"/>
        <item m="1" x="1426"/>
        <item m="1" x="1843"/>
        <item m="1" x="1845"/>
        <item m="1" x="1852"/>
        <item m="1" x="1853"/>
        <item m="1" x="1856"/>
        <item m="1" x="1857"/>
        <item m="1" x="1860"/>
        <item m="1" x="1861"/>
        <item m="1" x="1638"/>
        <item m="1" x="1639"/>
        <item m="1" x="1869"/>
        <item m="1" x="1870"/>
        <item m="1" x="1873"/>
        <item m="1" x="1874"/>
        <item m="1" x="1803"/>
        <item m="1" x="1805"/>
        <item m="1" x="1881"/>
        <item m="1" x="1882"/>
        <item m="1" x="1408"/>
        <item m="1" x="1409"/>
        <item m="1" x="1889"/>
        <item m="1" x="1890"/>
        <item m="1" x="1787"/>
        <item m="1" x="1788"/>
        <item m="1" x="2112"/>
        <item m="1" x="2113"/>
        <item m="1" x="1247"/>
        <item m="1" x="1249"/>
        <item m="1" x="1252"/>
        <item m="1" x="1253"/>
        <item m="1" x="1813"/>
        <item m="1" x="1814"/>
        <item m="1" x="1817"/>
        <item m="1" x="1818"/>
        <item m="1" x="1321"/>
        <item m="1" x="1322"/>
        <item m="1" x="1585"/>
        <item m="1" x="1586"/>
        <item m="1" x="1834"/>
        <item m="1" x="1835"/>
        <item m="1" x="1838"/>
        <item m="1" x="1839"/>
        <item m="1" x="1429"/>
        <item m="1" x="1431"/>
        <item m="1" x="1846"/>
        <item m="1" x="1847"/>
        <item m="1" x="1854"/>
        <item m="1" x="1855"/>
        <item m="1" x="1858"/>
        <item m="1" x="1859"/>
        <item m="1" x="1862"/>
        <item m="1" x="1863"/>
        <item m="1" x="1640"/>
        <item m="1" x="1641"/>
        <item m="1" x="1871"/>
        <item m="1" x="1872"/>
        <item m="1" x="1875"/>
        <item m="1" x="1876"/>
        <item m="1" x="1807"/>
        <item m="1" x="1810"/>
        <item m="1" x="1883"/>
        <item m="1" x="1884"/>
        <item m="1" x="1411"/>
        <item m="1" x="1413"/>
        <item m="1" x="1891"/>
        <item m="1" x="1892"/>
        <item x="1129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axis="axisPage" showAll="0">
      <items count="21">
        <item m="1" x="19"/>
        <item m="1" x="16"/>
        <item x="7"/>
        <item x="0"/>
        <item x="1"/>
        <item x="2"/>
        <item x="3"/>
        <item x="4"/>
        <item x="5"/>
        <item x="6"/>
        <item x="8"/>
        <item m="1" x="17"/>
        <item m="1" x="15"/>
        <item m="1" x="14"/>
        <item m="1" x="18"/>
        <item x="11"/>
        <item m="1" x="13"/>
        <item x="9"/>
        <item x="10"/>
        <item x="12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0"/>
  </rowFields>
  <rowItems count="402"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9" hier="-1"/>
  </pageFields>
  <dataFields count="2">
    <dataField name="Abdeckung Daten" fld="4" baseField="0" baseItem="888"/>
    <dataField name="Abdeckung Stichprobe" fld="6" baseField="4" baseItem="888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9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9">
  <location ref="A3:F7" firstHeaderRow="1" firstDataRow="2" firstDataCol="1"/>
  <pivotFields count="20">
    <pivotField axis="axisRow" showAll="0">
      <items count="4">
        <item x="0"/>
        <item x="1"/>
        <item x="2"/>
        <item t="default"/>
      </items>
    </pivotField>
    <pivotField axis="axisCol" showAll="0">
      <items count="6">
        <item x="0"/>
        <item x="1"/>
        <item x="3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me von Wert_gesamt_rel" fld="19" baseField="0" baseItem="0"/>
  </dataFields>
  <formats count="3">
    <format dxfId="2">
      <pivotArea outline="0" collapsedLevelsAreSubtotals="1" fieldPosition="0">
        <references count="1">
          <reference field="1" count="0" selected="0"/>
        </references>
      </pivotArea>
    </format>
    <format dxfId="1">
      <pivotArea outline="0" collapsedLevelsAreSubtotals="1" fieldPosition="0">
        <references count="1">
          <reference field="1" count="0" selected="0"/>
        </references>
      </pivotArea>
    </format>
    <format dxfId="0">
      <pivotArea outline="0" collapsedLevelsAreSubtotals="1" fieldPosition="0">
        <references count="1">
          <reference field="1" count="0" selected="0"/>
        </references>
      </pivotArea>
    </format>
  </format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98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5:B1006" firstHeaderRow="1" firstDataRow="1" firstDataCol="1"/>
  <pivotFields count="2">
    <pivotField axis="axisRow" showAll="0">
      <items count="1004">
        <item h="1" x="1000"/>
        <item h="1" x="1001"/>
        <item h="1" x="100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showAll="0"/>
  </pivotFields>
  <rowFields count="1">
    <field x="0"/>
  </rowFields>
  <rowItems count="100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 t="grand">
      <x/>
    </i>
  </rowItems>
  <colItems count="1">
    <i/>
  </colItems>
  <dataFields count="1">
    <dataField name="Summe von Wert" fld="1" baseField="3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DFE3-255F-4DDE-B305-C70293EA8878}">
  <dimension ref="A4:C17"/>
  <sheetViews>
    <sheetView tabSelected="1" workbookViewId="0">
      <selection activeCell="A15" sqref="A15:XFD15"/>
    </sheetView>
  </sheetViews>
  <sheetFormatPr baseColWidth="10" defaultRowHeight="15" x14ac:dyDescent="0.25"/>
  <cols>
    <col min="1" max="1" width="28" bestFit="1" customWidth="1"/>
    <col min="2" max="2" width="37.140625" customWidth="1"/>
    <col min="3" max="3" width="30.28515625" customWidth="1"/>
  </cols>
  <sheetData>
    <row r="4" spans="1:3" ht="15.75" thickBot="1" x14ac:dyDescent="0.3">
      <c r="A4" t="s">
        <v>1393</v>
      </c>
    </row>
    <row r="5" spans="1:3" ht="23.25" thickBot="1" x14ac:dyDescent="0.3">
      <c r="A5" s="6" t="s">
        <v>1394</v>
      </c>
      <c r="B5" s="7" t="s">
        <v>1395</v>
      </c>
      <c r="C5" s="8" t="s">
        <v>1396</v>
      </c>
    </row>
    <row r="6" spans="1:3" ht="34.5" thickBot="1" x14ac:dyDescent="0.3">
      <c r="A6" s="9" t="s">
        <v>1397</v>
      </c>
      <c r="B6" s="10" t="s">
        <v>1398</v>
      </c>
      <c r="C6" s="10" t="s">
        <v>1399</v>
      </c>
    </row>
    <row r="7" spans="1:3" ht="34.5" thickBot="1" x14ac:dyDescent="0.3">
      <c r="A7" s="11" t="s">
        <v>1400</v>
      </c>
      <c r="B7" s="12" t="s">
        <v>1401</v>
      </c>
      <c r="C7" s="12" t="s">
        <v>1402</v>
      </c>
    </row>
    <row r="8" spans="1:3" ht="23.25" thickBot="1" x14ac:dyDescent="0.3">
      <c r="A8" s="9" t="s">
        <v>1403</v>
      </c>
      <c r="B8" s="10" t="s">
        <v>1404</v>
      </c>
      <c r="C8" s="10" t="s">
        <v>1405</v>
      </c>
    </row>
    <row r="9" spans="1:3" ht="23.25" thickBot="1" x14ac:dyDescent="0.3">
      <c r="A9" s="11" t="s">
        <v>539</v>
      </c>
      <c r="B9" s="12" t="s">
        <v>1406</v>
      </c>
      <c r="C9" s="12" t="s">
        <v>1405</v>
      </c>
    </row>
    <row r="10" spans="1:3" ht="15.75" thickBot="1" x14ac:dyDescent="0.3">
      <c r="A10" s="9" t="s">
        <v>1407</v>
      </c>
      <c r="B10" s="10" t="s">
        <v>1408</v>
      </c>
      <c r="C10" s="10" t="s">
        <v>1405</v>
      </c>
    </row>
    <row r="11" spans="1:3" ht="23.25" thickBot="1" x14ac:dyDescent="0.3">
      <c r="A11" s="11" t="s">
        <v>1409</v>
      </c>
      <c r="B11" s="12" t="s">
        <v>1410</v>
      </c>
      <c r="C11" s="12" t="s">
        <v>1405</v>
      </c>
    </row>
    <row r="12" spans="1:3" ht="23.25" thickBot="1" x14ac:dyDescent="0.3">
      <c r="A12" s="9" t="s">
        <v>1411</v>
      </c>
      <c r="B12" s="10" t="s">
        <v>1412</v>
      </c>
      <c r="C12" s="10" t="s">
        <v>1405</v>
      </c>
    </row>
    <row r="13" spans="1:3" ht="23.25" thickBot="1" x14ac:dyDescent="0.3">
      <c r="A13" s="11" t="s">
        <v>1413</v>
      </c>
      <c r="B13" s="12" t="s">
        <v>1414</v>
      </c>
      <c r="C13" s="12" t="s">
        <v>1415</v>
      </c>
    </row>
    <row r="14" spans="1:3" ht="23.25" thickBot="1" x14ac:dyDescent="0.3">
      <c r="A14" s="9" t="s">
        <v>1416</v>
      </c>
      <c r="B14" s="10" t="s">
        <v>1417</v>
      </c>
      <c r="C14" s="10" t="s">
        <v>1415</v>
      </c>
    </row>
    <row r="15" spans="1:3" ht="15.75" thickBot="1" x14ac:dyDescent="0.3">
      <c r="A15" s="11" t="s">
        <v>1418</v>
      </c>
      <c r="B15" s="12" t="s">
        <v>1419</v>
      </c>
      <c r="C15" s="12" t="s">
        <v>1420</v>
      </c>
    </row>
    <row r="16" spans="1:3" ht="23.25" thickBot="1" x14ac:dyDescent="0.3">
      <c r="A16" s="9" t="s">
        <v>592</v>
      </c>
      <c r="B16" s="10" t="s">
        <v>1421</v>
      </c>
      <c r="C16" s="10" t="s">
        <v>1422</v>
      </c>
    </row>
    <row r="17" spans="1:3" ht="23.25" thickBot="1" x14ac:dyDescent="0.3">
      <c r="A17" s="11" t="s">
        <v>1423</v>
      </c>
      <c r="B17" s="12" t="s">
        <v>1424</v>
      </c>
      <c r="C17" s="12" t="s">
        <v>1422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408"/>
  <sheetViews>
    <sheetView workbookViewId="0">
      <selection activeCell="B16" sqref="B16"/>
    </sheetView>
  </sheetViews>
  <sheetFormatPr baseColWidth="10" defaultRowHeight="15" x14ac:dyDescent="0.25"/>
  <cols>
    <col min="1" max="1" width="22.42578125" bestFit="1" customWidth="1"/>
    <col min="2" max="2" width="16.7109375" bestFit="1" customWidth="1"/>
    <col min="3" max="3" width="21" customWidth="1"/>
  </cols>
  <sheetData>
    <row r="4" spans="1:3" x14ac:dyDescent="0.25">
      <c r="A4" s="1" t="s">
        <v>2</v>
      </c>
      <c r="B4" t="s">
        <v>592</v>
      </c>
    </row>
    <row r="6" spans="1:3" x14ac:dyDescent="0.25">
      <c r="A6" s="1" t="s">
        <v>1385</v>
      </c>
      <c r="B6" t="s">
        <v>1392</v>
      </c>
      <c r="C6" t="s">
        <v>1389</v>
      </c>
    </row>
    <row r="7" spans="1:3" x14ac:dyDescent="0.25">
      <c r="A7" s="2" t="s">
        <v>778</v>
      </c>
      <c r="B7" s="3">
        <v>1.47</v>
      </c>
      <c r="C7" s="3">
        <v>0.99390526540010005</v>
      </c>
    </row>
    <row r="8" spans="1:3" x14ac:dyDescent="0.25">
      <c r="A8" s="2" t="s">
        <v>608</v>
      </c>
      <c r="B8" s="3">
        <v>1.37</v>
      </c>
      <c r="C8" s="3">
        <v>0.99235426723301001</v>
      </c>
    </row>
    <row r="9" spans="1:3" x14ac:dyDescent="0.25">
      <c r="A9" s="2" t="s">
        <v>851</v>
      </c>
      <c r="B9" s="3">
        <v>0.99</v>
      </c>
      <c r="C9" s="3">
        <v>0.99154246043554994</v>
      </c>
    </row>
    <row r="10" spans="1:3" x14ac:dyDescent="0.25">
      <c r="A10" s="2" t="s">
        <v>904</v>
      </c>
      <c r="B10" s="3">
        <v>1.53</v>
      </c>
      <c r="C10" s="3">
        <v>0.98984767030803</v>
      </c>
    </row>
    <row r="11" spans="1:3" x14ac:dyDescent="0.25">
      <c r="A11" s="2" t="s">
        <v>841</v>
      </c>
      <c r="B11" s="3">
        <v>1.17</v>
      </c>
      <c r="C11" s="3">
        <v>0.99289220683252999</v>
      </c>
    </row>
    <row r="12" spans="1:3" x14ac:dyDescent="0.25">
      <c r="A12" s="2" t="s">
        <v>675</v>
      </c>
      <c r="B12" s="3">
        <v>1.26</v>
      </c>
      <c r="C12" s="3">
        <v>0.99148811315605989</v>
      </c>
    </row>
    <row r="13" spans="1:3" x14ac:dyDescent="0.25">
      <c r="A13" s="2" t="s">
        <v>878</v>
      </c>
      <c r="B13" s="3">
        <v>1.29</v>
      </c>
      <c r="C13" s="3">
        <v>0.98795338509703001</v>
      </c>
    </row>
    <row r="14" spans="1:3" x14ac:dyDescent="0.25">
      <c r="A14" s="2" t="s">
        <v>690</v>
      </c>
      <c r="B14" s="3">
        <v>1.32</v>
      </c>
      <c r="C14" s="3">
        <v>0.99120978867663989</v>
      </c>
    </row>
    <row r="15" spans="1:3" x14ac:dyDescent="0.25">
      <c r="A15" s="2" t="s">
        <v>648</v>
      </c>
      <c r="B15" s="3">
        <v>1.1499999999999999</v>
      </c>
      <c r="C15" s="3">
        <v>0.99122523440174992</v>
      </c>
    </row>
    <row r="16" spans="1:3" x14ac:dyDescent="0.25">
      <c r="A16" s="2" t="s">
        <v>734</v>
      </c>
      <c r="B16" s="3">
        <v>1.68</v>
      </c>
      <c r="C16" s="3">
        <v>0.99569448497094004</v>
      </c>
    </row>
    <row r="17" spans="1:3" x14ac:dyDescent="0.25">
      <c r="A17" s="2" t="s">
        <v>683</v>
      </c>
      <c r="B17" s="3">
        <v>1.45</v>
      </c>
      <c r="C17" s="3">
        <v>0.99291973064562</v>
      </c>
    </row>
    <row r="18" spans="1:3" x14ac:dyDescent="0.25">
      <c r="A18" s="2" t="s">
        <v>703</v>
      </c>
      <c r="B18" s="3">
        <v>1.32</v>
      </c>
      <c r="C18" s="3">
        <v>0.99042649305742991</v>
      </c>
    </row>
    <row r="19" spans="1:3" x14ac:dyDescent="0.25">
      <c r="A19" s="2" t="s">
        <v>773</v>
      </c>
      <c r="B19" s="3">
        <v>1.29</v>
      </c>
      <c r="C19" s="3">
        <v>0.99149075874197001</v>
      </c>
    </row>
    <row r="20" spans="1:3" x14ac:dyDescent="0.25">
      <c r="A20" s="2" t="s">
        <v>795</v>
      </c>
      <c r="B20" s="3">
        <v>1.02</v>
      </c>
      <c r="C20" s="3">
        <v>0.99176220761186007</v>
      </c>
    </row>
    <row r="21" spans="1:3" x14ac:dyDescent="0.25">
      <c r="A21" s="2" t="s">
        <v>724</v>
      </c>
      <c r="B21" s="3">
        <v>1.08</v>
      </c>
      <c r="C21" s="3">
        <v>0.99097279853636</v>
      </c>
    </row>
    <row r="22" spans="1:3" x14ac:dyDescent="0.25">
      <c r="A22" s="2" t="s">
        <v>621</v>
      </c>
      <c r="B22" s="3">
        <v>0.98</v>
      </c>
      <c r="C22" s="3">
        <v>0.9898753300206099</v>
      </c>
    </row>
    <row r="23" spans="1:3" x14ac:dyDescent="0.25">
      <c r="A23" s="2" t="s">
        <v>623</v>
      </c>
      <c r="B23" s="3">
        <v>1.29</v>
      </c>
      <c r="C23" s="3">
        <v>0.98331252247882006</v>
      </c>
    </row>
    <row r="24" spans="1:3" x14ac:dyDescent="0.25">
      <c r="A24" s="2" t="s">
        <v>742</v>
      </c>
      <c r="B24" s="3">
        <v>0.93</v>
      </c>
      <c r="C24" s="3">
        <v>0.98337770347584985</v>
      </c>
    </row>
    <row r="25" spans="1:3" x14ac:dyDescent="0.25">
      <c r="A25" s="2" t="s">
        <v>808</v>
      </c>
      <c r="B25" s="3">
        <v>2.64</v>
      </c>
      <c r="C25" s="3">
        <v>1.0204512926748401</v>
      </c>
    </row>
    <row r="26" spans="1:3" x14ac:dyDescent="0.25">
      <c r="A26" s="2" t="s">
        <v>770</v>
      </c>
      <c r="B26" s="3">
        <v>1.84</v>
      </c>
      <c r="C26" s="3">
        <v>0.98753787493650991</v>
      </c>
    </row>
    <row r="27" spans="1:3" x14ac:dyDescent="0.25">
      <c r="A27" s="2" t="s">
        <v>625</v>
      </c>
      <c r="B27" s="3">
        <v>1.48</v>
      </c>
      <c r="C27" s="3">
        <v>0.99260150807498004</v>
      </c>
    </row>
    <row r="28" spans="1:3" x14ac:dyDescent="0.25">
      <c r="A28" s="2" t="s">
        <v>624</v>
      </c>
      <c r="B28" s="3">
        <v>1.1000000000000001</v>
      </c>
      <c r="C28" s="3">
        <v>0.99003863828236993</v>
      </c>
    </row>
    <row r="29" spans="1:3" x14ac:dyDescent="0.25">
      <c r="A29" s="2" t="s">
        <v>595</v>
      </c>
      <c r="B29" s="3">
        <v>1.83</v>
      </c>
      <c r="C29" s="3">
        <v>0.98747515046558998</v>
      </c>
    </row>
    <row r="30" spans="1:3" x14ac:dyDescent="0.25">
      <c r="A30" s="2" t="s">
        <v>853</v>
      </c>
      <c r="B30" s="3">
        <v>1.03</v>
      </c>
      <c r="C30" s="3">
        <v>0.98952513356628991</v>
      </c>
    </row>
    <row r="31" spans="1:3" x14ac:dyDescent="0.25">
      <c r="A31" s="2" t="s">
        <v>665</v>
      </c>
      <c r="B31" s="3">
        <v>0.88</v>
      </c>
      <c r="C31" s="3">
        <v>0.98967274692921003</v>
      </c>
    </row>
    <row r="32" spans="1:3" x14ac:dyDescent="0.25">
      <c r="A32" s="2" t="s">
        <v>702</v>
      </c>
      <c r="B32" s="3">
        <v>1.23</v>
      </c>
      <c r="C32" s="3">
        <v>0.98457187712142991</v>
      </c>
    </row>
    <row r="33" spans="1:3" x14ac:dyDescent="0.25">
      <c r="A33" s="2" t="s">
        <v>813</v>
      </c>
      <c r="B33" s="3">
        <v>1.1599999999999999</v>
      </c>
      <c r="C33" s="3">
        <v>0.98487409473993004</v>
      </c>
    </row>
    <row r="34" spans="1:3" x14ac:dyDescent="0.25">
      <c r="A34" s="2" t="s">
        <v>684</v>
      </c>
      <c r="B34" s="3">
        <v>1.18</v>
      </c>
      <c r="C34" s="3">
        <v>0.98639591244158986</v>
      </c>
    </row>
    <row r="35" spans="1:3" x14ac:dyDescent="0.25">
      <c r="A35" s="2" t="s">
        <v>712</v>
      </c>
      <c r="B35" s="3">
        <v>0.68</v>
      </c>
      <c r="C35" s="3">
        <v>0.99299567221882989</v>
      </c>
    </row>
    <row r="36" spans="1:3" x14ac:dyDescent="0.25">
      <c r="A36" s="2" t="s">
        <v>920</v>
      </c>
      <c r="B36" s="3">
        <v>1.1599999999999999</v>
      </c>
      <c r="C36" s="3">
        <v>0.99173619102404997</v>
      </c>
    </row>
    <row r="37" spans="1:3" x14ac:dyDescent="0.25">
      <c r="A37" s="2" t="s">
        <v>650</v>
      </c>
      <c r="B37" s="3">
        <v>1.4</v>
      </c>
      <c r="C37" s="3">
        <v>0.98991950723060007</v>
      </c>
    </row>
    <row r="38" spans="1:3" x14ac:dyDescent="0.25">
      <c r="A38" s="2" t="s">
        <v>614</v>
      </c>
      <c r="B38" s="3">
        <v>0.83</v>
      </c>
      <c r="C38" s="3">
        <v>0.99128436782159002</v>
      </c>
    </row>
    <row r="39" spans="1:3" x14ac:dyDescent="0.25">
      <c r="A39" s="2" t="s">
        <v>977</v>
      </c>
      <c r="B39" s="3">
        <v>0.54</v>
      </c>
      <c r="C39" s="3">
        <v>0.99154752148777991</v>
      </c>
    </row>
    <row r="40" spans="1:3" x14ac:dyDescent="0.25">
      <c r="A40" s="2" t="s">
        <v>617</v>
      </c>
      <c r="B40" s="3">
        <v>0.99</v>
      </c>
      <c r="C40" s="3">
        <v>0.98932295815047</v>
      </c>
    </row>
    <row r="41" spans="1:3" x14ac:dyDescent="0.25">
      <c r="A41" s="2" t="s">
        <v>910</v>
      </c>
      <c r="B41" s="3">
        <v>0.83</v>
      </c>
      <c r="C41" s="3">
        <v>0.99934162236849</v>
      </c>
    </row>
    <row r="42" spans="1:3" x14ac:dyDescent="0.25">
      <c r="A42" s="2" t="s">
        <v>945</v>
      </c>
      <c r="B42" s="3">
        <v>0.55000000000000004</v>
      </c>
      <c r="C42" s="3">
        <v>0.99893802865255987</v>
      </c>
    </row>
    <row r="43" spans="1:3" x14ac:dyDescent="0.25">
      <c r="A43" s="2" t="s">
        <v>615</v>
      </c>
      <c r="B43" s="3">
        <v>0.87</v>
      </c>
      <c r="C43" s="3">
        <v>0.98942175879444993</v>
      </c>
    </row>
    <row r="44" spans="1:3" x14ac:dyDescent="0.25">
      <c r="A44" s="2" t="s">
        <v>972</v>
      </c>
      <c r="B44" s="3">
        <v>0.92</v>
      </c>
      <c r="C44" s="3">
        <v>0.98779284454763994</v>
      </c>
    </row>
    <row r="45" spans="1:3" x14ac:dyDescent="0.25">
      <c r="A45" s="2" t="s">
        <v>628</v>
      </c>
      <c r="B45" s="3">
        <v>1.05</v>
      </c>
      <c r="C45" s="3">
        <v>0.99127429165014991</v>
      </c>
    </row>
    <row r="46" spans="1:3" x14ac:dyDescent="0.25">
      <c r="A46" s="2" t="s">
        <v>938</v>
      </c>
      <c r="B46" s="3">
        <v>0.56000000000000005</v>
      </c>
      <c r="C46" s="3">
        <v>0.99102421056774992</v>
      </c>
    </row>
    <row r="47" spans="1:3" x14ac:dyDescent="0.25">
      <c r="A47" s="2" t="s">
        <v>717</v>
      </c>
      <c r="B47" s="3">
        <v>0.59</v>
      </c>
      <c r="C47" s="3">
        <v>0.99858951508392002</v>
      </c>
    </row>
    <row r="48" spans="1:3" x14ac:dyDescent="0.25">
      <c r="A48" s="2" t="s">
        <v>847</v>
      </c>
      <c r="B48" s="3">
        <v>0.75</v>
      </c>
      <c r="C48" s="3">
        <v>0.99039208780280996</v>
      </c>
    </row>
    <row r="49" spans="1:3" x14ac:dyDescent="0.25">
      <c r="A49" s="2" t="s">
        <v>707</v>
      </c>
      <c r="B49" s="3">
        <v>0.75</v>
      </c>
      <c r="C49" s="3">
        <v>0.98907552933458998</v>
      </c>
    </row>
    <row r="50" spans="1:3" x14ac:dyDescent="0.25">
      <c r="A50" s="2" t="s">
        <v>605</v>
      </c>
      <c r="B50" s="3">
        <v>1.32</v>
      </c>
      <c r="C50" s="3">
        <v>0.99209523998517002</v>
      </c>
    </row>
    <row r="51" spans="1:3" x14ac:dyDescent="0.25">
      <c r="A51" s="2" t="s">
        <v>981</v>
      </c>
      <c r="B51" s="3">
        <v>0.72</v>
      </c>
      <c r="C51" s="3">
        <v>0.99120341330417994</v>
      </c>
    </row>
    <row r="52" spans="1:3" x14ac:dyDescent="0.25">
      <c r="A52" s="2" t="s">
        <v>867</v>
      </c>
      <c r="B52" s="3">
        <v>0.67</v>
      </c>
      <c r="C52" s="3">
        <v>0.99272133749783997</v>
      </c>
    </row>
    <row r="53" spans="1:3" x14ac:dyDescent="0.25">
      <c r="A53" s="2" t="s">
        <v>831</v>
      </c>
      <c r="B53" s="3">
        <v>1.43</v>
      </c>
      <c r="C53" s="3">
        <v>0.98303233125568001</v>
      </c>
    </row>
    <row r="54" spans="1:3" x14ac:dyDescent="0.25">
      <c r="A54" s="2" t="s">
        <v>916</v>
      </c>
      <c r="B54" s="3">
        <v>0.97</v>
      </c>
      <c r="C54" s="3">
        <v>0.99209774244116</v>
      </c>
    </row>
    <row r="55" spans="1:3" x14ac:dyDescent="0.25">
      <c r="A55" s="2" t="s">
        <v>722</v>
      </c>
      <c r="B55" s="3">
        <v>1.17</v>
      </c>
      <c r="C55" s="3">
        <v>0.99241886783197997</v>
      </c>
    </row>
    <row r="56" spans="1:3" x14ac:dyDescent="0.25">
      <c r="A56" s="2" t="s">
        <v>944</v>
      </c>
      <c r="B56" s="3">
        <v>0.98</v>
      </c>
      <c r="C56" s="3">
        <v>1.00333554887771</v>
      </c>
    </row>
    <row r="57" spans="1:3" x14ac:dyDescent="0.25">
      <c r="A57" s="2" t="s">
        <v>880</v>
      </c>
      <c r="B57" s="3">
        <v>0.85</v>
      </c>
      <c r="C57" s="3">
        <v>0.99228199904795999</v>
      </c>
    </row>
    <row r="58" spans="1:3" x14ac:dyDescent="0.25">
      <c r="A58" s="2" t="s">
        <v>744</v>
      </c>
      <c r="B58" s="3">
        <v>1.41</v>
      </c>
      <c r="C58" s="3">
        <v>0.98539382102830986</v>
      </c>
    </row>
    <row r="59" spans="1:3" x14ac:dyDescent="0.25">
      <c r="A59" s="2" t="s">
        <v>760</v>
      </c>
      <c r="B59" s="3">
        <v>1.01</v>
      </c>
      <c r="C59" s="3">
        <v>0.99213457301588004</v>
      </c>
    </row>
    <row r="60" spans="1:3" x14ac:dyDescent="0.25">
      <c r="A60" s="2" t="s">
        <v>669</v>
      </c>
      <c r="B60" s="3">
        <v>1.3</v>
      </c>
      <c r="C60" s="3">
        <v>0.99158342589702986</v>
      </c>
    </row>
    <row r="61" spans="1:3" x14ac:dyDescent="0.25">
      <c r="A61" s="2" t="s">
        <v>869</v>
      </c>
      <c r="B61" s="3">
        <v>0.88</v>
      </c>
      <c r="C61" s="3">
        <v>0.99143156995674986</v>
      </c>
    </row>
    <row r="62" spans="1:3" x14ac:dyDescent="0.25">
      <c r="A62" s="2" t="s">
        <v>967</v>
      </c>
      <c r="B62" s="3">
        <v>0.83</v>
      </c>
      <c r="C62" s="3">
        <v>0.99320762248061001</v>
      </c>
    </row>
    <row r="63" spans="1:3" x14ac:dyDescent="0.25">
      <c r="A63" s="2" t="s">
        <v>682</v>
      </c>
      <c r="B63" s="3">
        <v>1.1399999999999999</v>
      </c>
      <c r="C63" s="3">
        <v>0.98936862885044985</v>
      </c>
    </row>
    <row r="64" spans="1:3" x14ac:dyDescent="0.25">
      <c r="A64" s="2" t="s">
        <v>914</v>
      </c>
      <c r="B64" s="3">
        <v>0.88</v>
      </c>
      <c r="C64" s="3">
        <v>0.98974871574357992</v>
      </c>
    </row>
    <row r="65" spans="1:3" x14ac:dyDescent="0.25">
      <c r="A65" s="2" t="s">
        <v>667</v>
      </c>
      <c r="B65" s="3">
        <v>1.07</v>
      </c>
      <c r="C65" s="3">
        <v>0.99163319834467989</v>
      </c>
    </row>
    <row r="66" spans="1:3" x14ac:dyDescent="0.25">
      <c r="A66" s="2" t="s">
        <v>923</v>
      </c>
      <c r="B66" s="3">
        <v>0.98</v>
      </c>
      <c r="C66" s="3">
        <v>0.98948380842554007</v>
      </c>
    </row>
    <row r="67" spans="1:3" x14ac:dyDescent="0.25">
      <c r="A67" s="2" t="s">
        <v>895</v>
      </c>
      <c r="B67" s="3">
        <v>0.48</v>
      </c>
      <c r="C67" s="3">
        <v>0.98800898877483989</v>
      </c>
    </row>
    <row r="68" spans="1:3" x14ac:dyDescent="0.25">
      <c r="A68" s="2" t="s">
        <v>844</v>
      </c>
      <c r="B68" s="3">
        <v>1.06</v>
      </c>
      <c r="C68" s="3">
        <v>0.98987154103040986</v>
      </c>
    </row>
    <row r="69" spans="1:3" x14ac:dyDescent="0.25">
      <c r="A69" s="2" t="s">
        <v>786</v>
      </c>
      <c r="B69" s="3">
        <v>0.59</v>
      </c>
      <c r="C69" s="3">
        <v>0.99755727250431991</v>
      </c>
    </row>
    <row r="70" spans="1:3" x14ac:dyDescent="0.25">
      <c r="A70" s="2" t="s">
        <v>975</v>
      </c>
      <c r="B70" s="3">
        <v>0.35</v>
      </c>
      <c r="C70" s="3">
        <v>0.98655069401000006</v>
      </c>
    </row>
    <row r="71" spans="1:3" x14ac:dyDescent="0.25">
      <c r="A71" s="2" t="s">
        <v>678</v>
      </c>
      <c r="B71" s="3">
        <v>1.25</v>
      </c>
      <c r="C71" s="3">
        <v>0.98809965568879987</v>
      </c>
    </row>
    <row r="72" spans="1:3" x14ac:dyDescent="0.25">
      <c r="A72" s="2" t="s">
        <v>647</v>
      </c>
      <c r="B72" s="3">
        <v>0.93</v>
      </c>
      <c r="C72" s="3">
        <v>0.98796529037210001</v>
      </c>
    </row>
    <row r="73" spans="1:3" x14ac:dyDescent="0.25">
      <c r="A73" s="2" t="s">
        <v>594</v>
      </c>
      <c r="B73" s="3">
        <v>1.26</v>
      </c>
      <c r="C73" s="3">
        <v>0.99197018859416997</v>
      </c>
    </row>
    <row r="74" spans="1:3" x14ac:dyDescent="0.25">
      <c r="A74" s="2" t="s">
        <v>804</v>
      </c>
      <c r="B74" s="3">
        <v>0.97</v>
      </c>
      <c r="C74" s="3">
        <v>0.99010187200105004</v>
      </c>
    </row>
    <row r="75" spans="1:3" x14ac:dyDescent="0.25">
      <c r="A75" s="2" t="s">
        <v>840</v>
      </c>
      <c r="B75" s="3">
        <v>1.24</v>
      </c>
      <c r="C75" s="3">
        <v>0.99169342798530991</v>
      </c>
    </row>
    <row r="76" spans="1:3" x14ac:dyDescent="0.25">
      <c r="A76" s="2" t="s">
        <v>784</v>
      </c>
      <c r="B76" s="3">
        <v>1.04</v>
      </c>
      <c r="C76" s="3">
        <v>0.98855559827573003</v>
      </c>
    </row>
    <row r="77" spans="1:3" x14ac:dyDescent="0.25">
      <c r="A77" s="2" t="s">
        <v>793</v>
      </c>
      <c r="B77" s="3">
        <v>1.01</v>
      </c>
      <c r="C77" s="3">
        <v>0.99053248752200995</v>
      </c>
    </row>
    <row r="78" spans="1:3" x14ac:dyDescent="0.25">
      <c r="A78" s="2" t="s">
        <v>661</v>
      </c>
      <c r="B78" s="3">
        <v>1.94</v>
      </c>
      <c r="C78" s="3">
        <v>0.99361335042621002</v>
      </c>
    </row>
    <row r="79" spans="1:3" x14ac:dyDescent="0.25">
      <c r="A79" s="2" t="s">
        <v>736</v>
      </c>
      <c r="B79" s="3">
        <v>1.81</v>
      </c>
      <c r="C79" s="3">
        <v>0.99782564838885002</v>
      </c>
    </row>
    <row r="80" spans="1:3" x14ac:dyDescent="0.25">
      <c r="A80" s="2" t="s">
        <v>768</v>
      </c>
      <c r="B80" s="3">
        <v>1.66</v>
      </c>
      <c r="C80" s="3">
        <v>0.99242443562474991</v>
      </c>
    </row>
    <row r="81" spans="1:3" x14ac:dyDescent="0.25">
      <c r="A81" s="2" t="s">
        <v>593</v>
      </c>
      <c r="B81" s="3">
        <v>0.97</v>
      </c>
      <c r="C81" s="3">
        <v>0.99065136633442996</v>
      </c>
    </row>
    <row r="82" spans="1:3" x14ac:dyDescent="0.25">
      <c r="A82" s="2" t="s">
        <v>679</v>
      </c>
      <c r="B82" s="3">
        <v>1.47</v>
      </c>
      <c r="C82" s="3">
        <v>0.99078121890971993</v>
      </c>
    </row>
    <row r="83" spans="1:3" x14ac:dyDescent="0.25">
      <c r="A83" s="2" t="s">
        <v>721</v>
      </c>
      <c r="B83" s="3">
        <v>1.1499999999999999</v>
      </c>
      <c r="C83" s="3">
        <v>0.98984976911292988</v>
      </c>
    </row>
    <row r="84" spans="1:3" x14ac:dyDescent="0.25">
      <c r="A84" s="2" t="s">
        <v>803</v>
      </c>
      <c r="B84" s="3">
        <v>1.33</v>
      </c>
      <c r="C84" s="3">
        <v>0.99143935160430996</v>
      </c>
    </row>
    <row r="85" spans="1:3" x14ac:dyDescent="0.25">
      <c r="A85" s="2" t="s">
        <v>733</v>
      </c>
      <c r="B85" s="3">
        <v>1.0900000000000001</v>
      </c>
      <c r="C85" s="3">
        <v>0.99177576586963989</v>
      </c>
    </row>
    <row r="86" spans="1:3" x14ac:dyDescent="0.25">
      <c r="A86" s="2" t="s">
        <v>787</v>
      </c>
      <c r="B86" s="3">
        <v>1.25</v>
      </c>
      <c r="C86" s="3">
        <v>0.9902681605548399</v>
      </c>
    </row>
    <row r="87" spans="1:3" x14ac:dyDescent="0.25">
      <c r="A87" s="2" t="s">
        <v>609</v>
      </c>
      <c r="B87" s="3">
        <v>1.08</v>
      </c>
      <c r="C87" s="3">
        <v>0.9900904785827499</v>
      </c>
    </row>
    <row r="88" spans="1:3" x14ac:dyDescent="0.25">
      <c r="A88" s="2" t="s">
        <v>936</v>
      </c>
      <c r="B88" s="3">
        <v>0.71</v>
      </c>
      <c r="C88" s="3">
        <v>0.99103147510741996</v>
      </c>
    </row>
    <row r="89" spans="1:3" x14ac:dyDescent="0.25">
      <c r="A89" s="2" t="s">
        <v>641</v>
      </c>
      <c r="B89" s="3">
        <v>1.1399999999999999</v>
      </c>
      <c r="C89" s="3">
        <v>0.9920186779360699</v>
      </c>
    </row>
    <row r="90" spans="1:3" x14ac:dyDescent="0.25">
      <c r="A90" s="2" t="s">
        <v>676</v>
      </c>
      <c r="B90" s="3">
        <v>1.19</v>
      </c>
      <c r="C90" s="3">
        <v>0.99321410960806988</v>
      </c>
    </row>
    <row r="91" spans="1:3" x14ac:dyDescent="0.25">
      <c r="A91" s="2" t="s">
        <v>800</v>
      </c>
      <c r="B91" s="3">
        <v>1.0900000000000001</v>
      </c>
      <c r="C91" s="3">
        <v>0.99003056035643999</v>
      </c>
    </row>
    <row r="92" spans="1:3" x14ac:dyDescent="0.25">
      <c r="A92" s="2" t="s">
        <v>922</v>
      </c>
      <c r="B92" s="3">
        <v>1.4</v>
      </c>
      <c r="C92" s="3">
        <v>0.99205679319141005</v>
      </c>
    </row>
    <row r="93" spans="1:3" x14ac:dyDescent="0.25">
      <c r="A93" s="2" t="s">
        <v>913</v>
      </c>
      <c r="B93" s="3">
        <v>1.05</v>
      </c>
      <c r="C93" s="3">
        <v>0.98943747439409002</v>
      </c>
    </row>
    <row r="94" spans="1:3" x14ac:dyDescent="0.25">
      <c r="A94" s="2" t="s">
        <v>777</v>
      </c>
      <c r="B94" s="3">
        <v>1.52</v>
      </c>
      <c r="C94" s="3">
        <v>0.9839452848145499</v>
      </c>
    </row>
    <row r="95" spans="1:3" x14ac:dyDescent="0.25">
      <c r="A95" s="2" t="s">
        <v>673</v>
      </c>
      <c r="B95" s="3">
        <v>1.24</v>
      </c>
      <c r="C95" s="3">
        <v>0.98951626330462006</v>
      </c>
    </row>
    <row r="96" spans="1:3" x14ac:dyDescent="0.25">
      <c r="A96" s="2" t="s">
        <v>700</v>
      </c>
      <c r="B96" s="3">
        <v>1.34</v>
      </c>
      <c r="C96" s="3">
        <v>0.99081131189726002</v>
      </c>
    </row>
    <row r="97" spans="1:3" x14ac:dyDescent="0.25">
      <c r="A97" s="2" t="s">
        <v>889</v>
      </c>
      <c r="B97" s="3">
        <v>1.07</v>
      </c>
      <c r="C97" s="3">
        <v>0.99765286775124007</v>
      </c>
    </row>
    <row r="98" spans="1:3" x14ac:dyDescent="0.25">
      <c r="A98" s="2" t="s">
        <v>797</v>
      </c>
      <c r="B98" s="3">
        <v>0.9</v>
      </c>
      <c r="C98" s="3">
        <v>0.98969207141436988</v>
      </c>
    </row>
    <row r="99" spans="1:3" x14ac:dyDescent="0.25">
      <c r="A99" s="2" t="s">
        <v>622</v>
      </c>
      <c r="B99" s="3">
        <v>1.49</v>
      </c>
      <c r="C99" s="3">
        <v>0.99406336124542005</v>
      </c>
    </row>
    <row r="100" spans="1:3" x14ac:dyDescent="0.25">
      <c r="A100" s="2" t="s">
        <v>644</v>
      </c>
      <c r="B100" s="3">
        <v>1.46</v>
      </c>
      <c r="C100" s="3">
        <v>0.99406340427442996</v>
      </c>
    </row>
    <row r="101" spans="1:3" x14ac:dyDescent="0.25">
      <c r="A101" s="2" t="s">
        <v>834</v>
      </c>
      <c r="B101" s="3">
        <v>1.47</v>
      </c>
      <c r="C101" s="3">
        <v>0.99354576989614996</v>
      </c>
    </row>
    <row r="102" spans="1:3" x14ac:dyDescent="0.25">
      <c r="A102" s="2" t="s">
        <v>753</v>
      </c>
      <c r="B102" s="3">
        <v>1.1100000000000001</v>
      </c>
      <c r="C102" s="3">
        <v>0.99220095715725998</v>
      </c>
    </row>
    <row r="103" spans="1:3" x14ac:dyDescent="0.25">
      <c r="A103" s="2" t="s">
        <v>652</v>
      </c>
      <c r="B103" s="3">
        <v>1.65</v>
      </c>
      <c r="C103" s="3">
        <v>0.99491601987273992</v>
      </c>
    </row>
    <row r="104" spans="1:3" x14ac:dyDescent="0.25">
      <c r="A104" s="2" t="s">
        <v>746</v>
      </c>
      <c r="B104" s="3">
        <v>1.44</v>
      </c>
      <c r="C104" s="3">
        <v>0.99337954794312988</v>
      </c>
    </row>
    <row r="105" spans="1:3" x14ac:dyDescent="0.25">
      <c r="A105" s="2" t="s">
        <v>767</v>
      </c>
      <c r="B105" s="3">
        <v>0.84</v>
      </c>
      <c r="C105" s="3">
        <v>0.99004744351089002</v>
      </c>
    </row>
    <row r="106" spans="1:3" x14ac:dyDescent="0.25">
      <c r="A106" s="2" t="s">
        <v>781</v>
      </c>
      <c r="B106" s="3">
        <v>0.88</v>
      </c>
      <c r="C106" s="3">
        <v>0.99000517069185989</v>
      </c>
    </row>
    <row r="107" spans="1:3" x14ac:dyDescent="0.25">
      <c r="A107" s="2" t="s">
        <v>870</v>
      </c>
      <c r="B107" s="3">
        <v>0.75</v>
      </c>
      <c r="C107" s="3">
        <v>0.99186592251704997</v>
      </c>
    </row>
    <row r="108" spans="1:3" x14ac:dyDescent="0.25">
      <c r="A108" s="2" t="s">
        <v>655</v>
      </c>
      <c r="B108" s="3">
        <v>1.19</v>
      </c>
      <c r="C108" s="3">
        <v>0.99175750998930001</v>
      </c>
    </row>
    <row r="109" spans="1:3" x14ac:dyDescent="0.25">
      <c r="A109" s="2" t="s">
        <v>706</v>
      </c>
      <c r="B109" s="3">
        <v>0.95</v>
      </c>
      <c r="C109" s="3">
        <v>0.99185921436103996</v>
      </c>
    </row>
    <row r="110" spans="1:3" x14ac:dyDescent="0.25">
      <c r="A110" s="2" t="s">
        <v>832</v>
      </c>
      <c r="B110" s="3">
        <v>0.8</v>
      </c>
      <c r="C110" s="3">
        <v>0.99108465995365991</v>
      </c>
    </row>
    <row r="111" spans="1:3" x14ac:dyDescent="0.25">
      <c r="A111" s="2" t="s">
        <v>646</v>
      </c>
      <c r="B111" s="3">
        <v>1.31</v>
      </c>
      <c r="C111" s="3">
        <v>0.99254668719138006</v>
      </c>
    </row>
    <row r="112" spans="1:3" x14ac:dyDescent="0.25">
      <c r="A112" s="2" t="s">
        <v>600</v>
      </c>
      <c r="B112" s="3">
        <v>1.05</v>
      </c>
      <c r="C112" s="3">
        <v>0.99126426893767994</v>
      </c>
    </row>
    <row r="113" spans="1:3" x14ac:dyDescent="0.25">
      <c r="A113" s="2" t="s">
        <v>719</v>
      </c>
      <c r="B113" s="3">
        <v>0.96</v>
      </c>
      <c r="C113" s="3">
        <v>0.98925968610480985</v>
      </c>
    </row>
    <row r="114" spans="1:3" x14ac:dyDescent="0.25">
      <c r="A114" s="2" t="s">
        <v>705</v>
      </c>
      <c r="B114" s="3">
        <v>0.82</v>
      </c>
      <c r="C114" s="3">
        <v>0.98939552044689993</v>
      </c>
    </row>
    <row r="115" spans="1:3" x14ac:dyDescent="0.25">
      <c r="A115" s="2" t="s">
        <v>607</v>
      </c>
      <c r="B115" s="3">
        <v>1</v>
      </c>
      <c r="C115" s="3">
        <v>0.99082195170725995</v>
      </c>
    </row>
    <row r="116" spans="1:3" x14ac:dyDescent="0.25">
      <c r="A116" s="2" t="s">
        <v>837</v>
      </c>
      <c r="B116" s="3">
        <v>0.96</v>
      </c>
      <c r="C116" s="3">
        <v>0.99113743739942006</v>
      </c>
    </row>
    <row r="117" spans="1:3" x14ac:dyDescent="0.25">
      <c r="A117" s="2" t="s">
        <v>762</v>
      </c>
      <c r="B117" s="3">
        <v>1.22</v>
      </c>
      <c r="C117" s="3">
        <v>0.99012175693428006</v>
      </c>
    </row>
    <row r="118" spans="1:3" x14ac:dyDescent="0.25">
      <c r="A118" s="2" t="s">
        <v>764</v>
      </c>
      <c r="B118" s="3">
        <v>1.21</v>
      </c>
      <c r="C118" s="3">
        <v>0.99311199763883995</v>
      </c>
    </row>
    <row r="119" spans="1:3" x14ac:dyDescent="0.25">
      <c r="A119" s="2" t="s">
        <v>819</v>
      </c>
      <c r="B119" s="3">
        <v>1.08</v>
      </c>
      <c r="C119" s="3">
        <v>0.9911539552913099</v>
      </c>
    </row>
    <row r="120" spans="1:3" x14ac:dyDescent="0.25">
      <c r="A120" s="2" t="s">
        <v>850</v>
      </c>
      <c r="B120" s="3">
        <v>1.1599999999999999</v>
      </c>
      <c r="C120" s="3">
        <v>0.99267706142001988</v>
      </c>
    </row>
    <row r="121" spans="1:3" x14ac:dyDescent="0.25">
      <c r="A121" s="2" t="s">
        <v>596</v>
      </c>
      <c r="B121" s="3">
        <v>0.87</v>
      </c>
      <c r="C121" s="3">
        <v>0.99006698907463997</v>
      </c>
    </row>
    <row r="122" spans="1:3" x14ac:dyDescent="0.25">
      <c r="A122" s="2" t="s">
        <v>635</v>
      </c>
      <c r="B122" s="3">
        <v>1.1299999999999999</v>
      </c>
      <c r="C122" s="3">
        <v>0.99196251335998997</v>
      </c>
    </row>
    <row r="123" spans="1:3" x14ac:dyDescent="0.25">
      <c r="A123" s="2" t="s">
        <v>612</v>
      </c>
      <c r="B123" s="3">
        <v>1.02</v>
      </c>
      <c r="C123" s="3">
        <v>0.98818102001974994</v>
      </c>
    </row>
    <row r="124" spans="1:3" x14ac:dyDescent="0.25">
      <c r="A124" s="2" t="s">
        <v>758</v>
      </c>
      <c r="B124" s="3">
        <v>1.1599999999999999</v>
      </c>
      <c r="C124" s="3">
        <v>0.99105986424558001</v>
      </c>
    </row>
    <row r="125" spans="1:3" x14ac:dyDescent="0.25">
      <c r="A125" s="2" t="s">
        <v>639</v>
      </c>
      <c r="B125" s="3">
        <v>0.98</v>
      </c>
      <c r="C125" s="3">
        <v>0.98834844939130007</v>
      </c>
    </row>
    <row r="126" spans="1:3" x14ac:dyDescent="0.25">
      <c r="A126" s="2" t="s">
        <v>958</v>
      </c>
      <c r="B126" s="3">
        <v>1.05</v>
      </c>
      <c r="C126" s="3">
        <v>0.99258684136190001</v>
      </c>
    </row>
    <row r="127" spans="1:3" x14ac:dyDescent="0.25">
      <c r="A127" s="2" t="s">
        <v>807</v>
      </c>
      <c r="B127" s="3">
        <v>0.77</v>
      </c>
      <c r="C127" s="3">
        <v>0.99006874359942987</v>
      </c>
    </row>
    <row r="128" spans="1:3" x14ac:dyDescent="0.25">
      <c r="A128" s="2" t="s">
        <v>643</v>
      </c>
      <c r="B128" s="3">
        <v>1.35</v>
      </c>
      <c r="C128" s="3">
        <v>0.9909363938994199</v>
      </c>
    </row>
    <row r="129" spans="1:3" x14ac:dyDescent="0.25">
      <c r="A129" s="2" t="s">
        <v>779</v>
      </c>
      <c r="B129" s="3">
        <v>1.41</v>
      </c>
      <c r="C129" s="3">
        <v>0.99179507909442</v>
      </c>
    </row>
    <row r="130" spans="1:3" x14ac:dyDescent="0.25">
      <c r="A130" s="2" t="s">
        <v>668</v>
      </c>
      <c r="B130" s="3">
        <v>0.92</v>
      </c>
      <c r="C130" s="3">
        <v>0.9894689477669899</v>
      </c>
    </row>
    <row r="131" spans="1:3" x14ac:dyDescent="0.25">
      <c r="A131" s="2" t="s">
        <v>660</v>
      </c>
      <c r="B131" s="3">
        <v>1.31</v>
      </c>
      <c r="C131" s="3">
        <v>0.99156120082176991</v>
      </c>
    </row>
    <row r="132" spans="1:3" x14ac:dyDescent="0.25">
      <c r="A132" s="2" t="s">
        <v>697</v>
      </c>
      <c r="B132" s="3">
        <v>1.42</v>
      </c>
      <c r="C132" s="3">
        <v>0.99274800283493991</v>
      </c>
    </row>
    <row r="133" spans="1:3" x14ac:dyDescent="0.25">
      <c r="A133" s="2" t="s">
        <v>859</v>
      </c>
      <c r="B133" s="3">
        <v>1.04</v>
      </c>
      <c r="C133" s="3">
        <v>0.98959680489438007</v>
      </c>
    </row>
    <row r="134" spans="1:3" x14ac:dyDescent="0.25">
      <c r="A134" s="2" t="s">
        <v>937</v>
      </c>
      <c r="B134" s="3">
        <v>1.22</v>
      </c>
      <c r="C134" s="3">
        <v>1.0025109621986601</v>
      </c>
    </row>
    <row r="135" spans="1:3" x14ac:dyDescent="0.25">
      <c r="A135" s="2" t="s">
        <v>818</v>
      </c>
      <c r="B135" s="3">
        <v>1.34</v>
      </c>
      <c r="C135" s="3">
        <v>0.99178422362579999</v>
      </c>
    </row>
    <row r="136" spans="1:3" x14ac:dyDescent="0.25">
      <c r="A136" s="2" t="s">
        <v>876</v>
      </c>
      <c r="B136" s="3">
        <v>0.9</v>
      </c>
      <c r="C136" s="3">
        <v>0.99154853272068</v>
      </c>
    </row>
    <row r="137" spans="1:3" x14ac:dyDescent="0.25">
      <c r="A137" s="2" t="s">
        <v>743</v>
      </c>
      <c r="B137" s="3">
        <v>1.31</v>
      </c>
      <c r="C137" s="3">
        <v>0.99251838903621004</v>
      </c>
    </row>
    <row r="138" spans="1:3" x14ac:dyDescent="0.25">
      <c r="A138" s="2" t="s">
        <v>642</v>
      </c>
      <c r="B138" s="3">
        <v>0.89</v>
      </c>
      <c r="C138" s="3">
        <v>0.99101678744866006</v>
      </c>
    </row>
    <row r="139" spans="1:3" x14ac:dyDescent="0.25">
      <c r="A139" s="2" t="s">
        <v>637</v>
      </c>
      <c r="B139" s="3">
        <v>0.99</v>
      </c>
      <c r="C139" s="3">
        <v>0.99169165968243</v>
      </c>
    </row>
    <row r="140" spans="1:3" x14ac:dyDescent="0.25">
      <c r="A140" s="2" t="s">
        <v>805</v>
      </c>
      <c r="B140" s="3">
        <v>0.86</v>
      </c>
      <c r="C140" s="3">
        <v>0.99010742559518994</v>
      </c>
    </row>
    <row r="141" spans="1:3" x14ac:dyDescent="0.25">
      <c r="A141" s="2" t="s">
        <v>766</v>
      </c>
      <c r="B141" s="3">
        <v>1.39</v>
      </c>
      <c r="C141" s="3">
        <v>0.99316814086315997</v>
      </c>
    </row>
    <row r="142" spans="1:3" x14ac:dyDescent="0.25">
      <c r="A142" s="2" t="s">
        <v>825</v>
      </c>
      <c r="B142" s="3">
        <v>1.06</v>
      </c>
      <c r="C142" s="3">
        <v>0.99037690073389995</v>
      </c>
    </row>
    <row r="143" spans="1:3" x14ac:dyDescent="0.25">
      <c r="A143" s="2" t="s">
        <v>598</v>
      </c>
      <c r="B143" s="3">
        <v>1.53</v>
      </c>
      <c r="C143" s="3">
        <v>0.98659833686437992</v>
      </c>
    </row>
    <row r="144" spans="1:3" x14ac:dyDescent="0.25">
      <c r="A144" s="2" t="s">
        <v>656</v>
      </c>
      <c r="B144" s="3">
        <v>1.24</v>
      </c>
      <c r="C144" s="3">
        <v>0.99141238859639003</v>
      </c>
    </row>
    <row r="145" spans="1:3" x14ac:dyDescent="0.25">
      <c r="A145" s="2" t="s">
        <v>970</v>
      </c>
      <c r="B145" s="3">
        <v>1.0900000000000001</v>
      </c>
      <c r="C145" s="3">
        <v>1.26746504598155</v>
      </c>
    </row>
    <row r="146" spans="1:3" x14ac:dyDescent="0.25">
      <c r="A146" s="2" t="s">
        <v>735</v>
      </c>
      <c r="B146" s="3">
        <v>1.6</v>
      </c>
      <c r="C146" s="3">
        <v>0.98946166897692989</v>
      </c>
    </row>
    <row r="147" spans="1:3" x14ac:dyDescent="0.25">
      <c r="A147" s="2" t="s">
        <v>806</v>
      </c>
      <c r="B147" s="3">
        <v>1.44</v>
      </c>
      <c r="C147" s="3">
        <v>0.98748809487547995</v>
      </c>
    </row>
    <row r="148" spans="1:3" x14ac:dyDescent="0.25">
      <c r="A148" s="2" t="s">
        <v>776</v>
      </c>
      <c r="B148" s="3">
        <v>1.23</v>
      </c>
      <c r="C148" s="3">
        <v>0.99154676768179006</v>
      </c>
    </row>
    <row r="149" spans="1:3" x14ac:dyDescent="0.25">
      <c r="A149" s="2" t="s">
        <v>653</v>
      </c>
      <c r="B149" s="3">
        <v>1.5</v>
      </c>
      <c r="C149" s="3">
        <v>0.99206255786579989</v>
      </c>
    </row>
    <row r="150" spans="1:3" x14ac:dyDescent="0.25">
      <c r="A150" s="2" t="s">
        <v>828</v>
      </c>
      <c r="B150" s="3">
        <v>1.1200000000000001</v>
      </c>
      <c r="C150" s="3">
        <v>0.9898465100805699</v>
      </c>
    </row>
    <row r="151" spans="1:3" x14ac:dyDescent="0.25">
      <c r="A151" s="2" t="s">
        <v>788</v>
      </c>
      <c r="B151" s="3">
        <v>1.33</v>
      </c>
      <c r="C151" s="3">
        <v>0.99196899045685993</v>
      </c>
    </row>
    <row r="152" spans="1:3" x14ac:dyDescent="0.25">
      <c r="A152" s="2" t="s">
        <v>715</v>
      </c>
      <c r="B152" s="3">
        <v>1.24</v>
      </c>
      <c r="C152" s="3">
        <v>0.99154628702851</v>
      </c>
    </row>
    <row r="153" spans="1:3" x14ac:dyDescent="0.25">
      <c r="A153" s="2" t="s">
        <v>704</v>
      </c>
      <c r="B153" s="3">
        <v>1.23</v>
      </c>
      <c r="C153" s="3">
        <v>0.99146829041999995</v>
      </c>
    </row>
    <row r="154" spans="1:3" x14ac:dyDescent="0.25">
      <c r="A154" s="2" t="s">
        <v>771</v>
      </c>
      <c r="B154" s="3">
        <v>1.88</v>
      </c>
      <c r="C154" s="3">
        <v>0.99947803577257999</v>
      </c>
    </row>
    <row r="155" spans="1:3" x14ac:dyDescent="0.25">
      <c r="A155" s="2" t="s">
        <v>956</v>
      </c>
      <c r="B155" s="3">
        <v>1.04</v>
      </c>
      <c r="C155" s="3">
        <v>0.98812145400258988</v>
      </c>
    </row>
    <row r="156" spans="1:3" x14ac:dyDescent="0.25">
      <c r="A156" s="2" t="s">
        <v>695</v>
      </c>
      <c r="B156" s="3">
        <v>1.19</v>
      </c>
      <c r="C156" s="3">
        <v>0.99149457111408001</v>
      </c>
    </row>
    <row r="157" spans="1:3" x14ac:dyDescent="0.25">
      <c r="A157" s="2" t="s">
        <v>809</v>
      </c>
      <c r="B157" s="3">
        <v>1.07</v>
      </c>
      <c r="C157" s="3">
        <v>0.98896915658218998</v>
      </c>
    </row>
    <row r="158" spans="1:3" x14ac:dyDescent="0.25">
      <c r="A158" s="2" t="s">
        <v>755</v>
      </c>
      <c r="B158" s="3">
        <v>1.02</v>
      </c>
      <c r="C158" s="3">
        <v>0.99183859136996999</v>
      </c>
    </row>
    <row r="159" spans="1:3" x14ac:dyDescent="0.25">
      <c r="A159" s="2" t="s">
        <v>955</v>
      </c>
      <c r="B159" s="3">
        <v>1.01</v>
      </c>
      <c r="C159" s="3">
        <v>0.99249171489845989</v>
      </c>
    </row>
    <row r="160" spans="1:3" x14ac:dyDescent="0.25">
      <c r="A160" s="2" t="s">
        <v>939</v>
      </c>
      <c r="B160" s="3">
        <v>1.02</v>
      </c>
      <c r="C160" s="3">
        <v>0.99174595008969002</v>
      </c>
    </row>
    <row r="161" spans="1:3" x14ac:dyDescent="0.25">
      <c r="A161" s="2" t="s">
        <v>699</v>
      </c>
      <c r="B161" s="3">
        <v>1.53</v>
      </c>
      <c r="C161" s="3">
        <v>0.99262616754616995</v>
      </c>
    </row>
    <row r="162" spans="1:3" x14ac:dyDescent="0.25">
      <c r="A162" s="2" t="s">
        <v>597</v>
      </c>
      <c r="B162" s="3">
        <v>1.38</v>
      </c>
      <c r="C162" s="3">
        <v>0.99209181407498004</v>
      </c>
    </row>
    <row r="163" spans="1:3" x14ac:dyDescent="0.25">
      <c r="A163" s="2" t="s">
        <v>845</v>
      </c>
      <c r="B163" s="3">
        <v>1.44</v>
      </c>
      <c r="C163" s="3">
        <v>0.99204407059596</v>
      </c>
    </row>
    <row r="164" spans="1:3" x14ac:dyDescent="0.25">
      <c r="A164" s="2" t="s">
        <v>873</v>
      </c>
      <c r="B164" s="3">
        <v>1.36</v>
      </c>
      <c r="C164" s="3">
        <v>0.99201309610300992</v>
      </c>
    </row>
    <row r="165" spans="1:3" x14ac:dyDescent="0.25">
      <c r="A165" s="2" t="s">
        <v>710</v>
      </c>
      <c r="B165" s="3">
        <v>1.73</v>
      </c>
      <c r="C165" s="3">
        <v>0.99415688274058989</v>
      </c>
    </row>
    <row r="166" spans="1:3" x14ac:dyDescent="0.25">
      <c r="A166" s="2" t="s">
        <v>980</v>
      </c>
      <c r="B166" s="3">
        <v>0.74</v>
      </c>
      <c r="C166" s="3">
        <v>0.99039787341829</v>
      </c>
    </row>
    <row r="167" spans="1:3" x14ac:dyDescent="0.25">
      <c r="A167" s="2" t="s">
        <v>799</v>
      </c>
      <c r="B167" s="3">
        <v>0.66</v>
      </c>
      <c r="C167" s="3">
        <v>0.9939028590756499</v>
      </c>
    </row>
    <row r="168" spans="1:3" x14ac:dyDescent="0.25">
      <c r="A168" s="2" t="s">
        <v>991</v>
      </c>
      <c r="B168" s="3">
        <v>0.24</v>
      </c>
      <c r="C168" s="3">
        <v>1.0043566377963902</v>
      </c>
    </row>
    <row r="169" spans="1:3" x14ac:dyDescent="0.25">
      <c r="A169" s="2" t="s">
        <v>982</v>
      </c>
      <c r="B169" s="3">
        <v>0.69</v>
      </c>
      <c r="C169" s="3">
        <v>1.02271352057609</v>
      </c>
    </row>
    <row r="170" spans="1:3" x14ac:dyDescent="0.25">
      <c r="A170" s="2" t="s">
        <v>738</v>
      </c>
      <c r="B170" s="3">
        <v>1.02</v>
      </c>
      <c r="C170" s="3">
        <v>0.9909055623644899</v>
      </c>
    </row>
    <row r="171" spans="1:3" x14ac:dyDescent="0.25">
      <c r="A171" s="2" t="s">
        <v>959</v>
      </c>
      <c r="B171" s="3">
        <v>0.92</v>
      </c>
      <c r="C171" s="3">
        <v>0.99194727925435988</v>
      </c>
    </row>
    <row r="172" spans="1:3" x14ac:dyDescent="0.25">
      <c r="A172" s="2" t="s">
        <v>946</v>
      </c>
      <c r="B172" s="3">
        <v>0.61</v>
      </c>
      <c r="C172" s="3">
        <v>0.99512769708980986</v>
      </c>
    </row>
    <row r="173" spans="1:3" x14ac:dyDescent="0.25">
      <c r="A173" s="2" t="s">
        <v>868</v>
      </c>
      <c r="B173" s="3">
        <v>1.1299999999999999</v>
      </c>
      <c r="C173" s="3">
        <v>0.99161556345141</v>
      </c>
    </row>
    <row r="174" spans="1:3" x14ac:dyDescent="0.25">
      <c r="A174" s="2" t="s">
        <v>856</v>
      </c>
      <c r="B174" s="3">
        <v>0.89</v>
      </c>
      <c r="C174" s="3">
        <v>0.98934598994536993</v>
      </c>
    </row>
    <row r="175" spans="1:3" x14ac:dyDescent="0.25">
      <c r="A175" s="2" t="s">
        <v>866</v>
      </c>
      <c r="B175" s="3">
        <v>1.02</v>
      </c>
      <c r="C175" s="3">
        <v>0.99071483271412986</v>
      </c>
    </row>
    <row r="176" spans="1:3" x14ac:dyDescent="0.25">
      <c r="A176" s="2" t="s">
        <v>952</v>
      </c>
      <c r="B176" s="3">
        <v>0.88</v>
      </c>
      <c r="C176" s="3">
        <v>0.99227499945317998</v>
      </c>
    </row>
    <row r="177" spans="1:3" x14ac:dyDescent="0.25">
      <c r="A177" s="2" t="s">
        <v>848</v>
      </c>
      <c r="B177" s="3">
        <v>0.98</v>
      </c>
      <c r="C177" s="3">
        <v>0.98818085114465004</v>
      </c>
    </row>
    <row r="178" spans="1:3" x14ac:dyDescent="0.25">
      <c r="A178" s="2" t="s">
        <v>830</v>
      </c>
      <c r="B178" s="3">
        <v>0.7</v>
      </c>
      <c r="C178" s="3">
        <v>0.99234419912505001</v>
      </c>
    </row>
    <row r="179" spans="1:3" x14ac:dyDescent="0.25">
      <c r="A179" s="2" t="s">
        <v>651</v>
      </c>
      <c r="B179" s="3">
        <v>0.86</v>
      </c>
      <c r="C179" s="3">
        <v>0.99248901593678995</v>
      </c>
    </row>
    <row r="180" spans="1:3" x14ac:dyDescent="0.25">
      <c r="A180" s="2" t="s">
        <v>949</v>
      </c>
      <c r="B180" s="3">
        <v>1.05</v>
      </c>
      <c r="C180" s="3">
        <v>0.99130046437604002</v>
      </c>
    </row>
    <row r="181" spans="1:3" x14ac:dyDescent="0.25">
      <c r="A181" s="2" t="s">
        <v>934</v>
      </c>
      <c r="B181" s="3">
        <v>1.35</v>
      </c>
      <c r="C181" s="3">
        <v>1.0002177758840101</v>
      </c>
    </row>
    <row r="182" spans="1:3" x14ac:dyDescent="0.25">
      <c r="A182" s="2" t="s">
        <v>633</v>
      </c>
      <c r="B182" s="3">
        <v>0.89</v>
      </c>
      <c r="C182" s="3">
        <v>0.98913768131964985</v>
      </c>
    </row>
    <row r="183" spans="1:3" x14ac:dyDescent="0.25">
      <c r="A183" s="2" t="s">
        <v>821</v>
      </c>
      <c r="B183" s="3">
        <v>1.04</v>
      </c>
      <c r="C183" s="3">
        <v>0.99089784529024005</v>
      </c>
    </row>
    <row r="184" spans="1:3" x14ac:dyDescent="0.25">
      <c r="A184" s="2" t="s">
        <v>739</v>
      </c>
      <c r="B184" s="3">
        <v>1.18</v>
      </c>
      <c r="C184" s="3">
        <v>0.99009316629520006</v>
      </c>
    </row>
    <row r="185" spans="1:3" x14ac:dyDescent="0.25">
      <c r="A185" s="2" t="s">
        <v>611</v>
      </c>
      <c r="B185" s="3">
        <v>0.6</v>
      </c>
      <c r="C185" s="3">
        <v>0.99821105806642996</v>
      </c>
    </row>
    <row r="186" spans="1:3" x14ac:dyDescent="0.25">
      <c r="A186" s="2" t="s">
        <v>782</v>
      </c>
      <c r="B186" s="3">
        <v>0.49</v>
      </c>
      <c r="C186" s="3">
        <v>1.02073984275871</v>
      </c>
    </row>
    <row r="187" spans="1:3" x14ac:dyDescent="0.25">
      <c r="A187" s="2" t="s">
        <v>686</v>
      </c>
      <c r="B187" s="3">
        <v>0.42</v>
      </c>
      <c r="C187" s="3">
        <v>1.0910954667785602</v>
      </c>
    </row>
    <row r="188" spans="1:3" x14ac:dyDescent="0.25">
      <c r="A188" s="2" t="s">
        <v>846</v>
      </c>
      <c r="B188" s="3">
        <v>0.48</v>
      </c>
      <c r="C188" s="3">
        <v>1.0271299116841901</v>
      </c>
    </row>
    <row r="189" spans="1:3" x14ac:dyDescent="0.25">
      <c r="A189" s="2" t="s">
        <v>765</v>
      </c>
      <c r="B189" s="3">
        <v>0.61</v>
      </c>
      <c r="C189" s="3">
        <v>0.99678663529990985</v>
      </c>
    </row>
    <row r="190" spans="1:3" x14ac:dyDescent="0.25">
      <c r="A190" s="2" t="s">
        <v>629</v>
      </c>
      <c r="B190" s="3">
        <v>0.72</v>
      </c>
      <c r="C190" s="3">
        <v>0.99166772027559003</v>
      </c>
    </row>
    <row r="191" spans="1:3" x14ac:dyDescent="0.25">
      <c r="A191" s="2" t="s">
        <v>992</v>
      </c>
      <c r="B191" s="3">
        <v>0.55000000000000004</v>
      </c>
      <c r="C191" s="3">
        <v>1.0556151013506001</v>
      </c>
    </row>
    <row r="192" spans="1:3" x14ac:dyDescent="0.25">
      <c r="A192" s="2" t="s">
        <v>729</v>
      </c>
      <c r="B192" s="3">
        <v>0.63</v>
      </c>
      <c r="C192" s="3">
        <v>0.99344795073716996</v>
      </c>
    </row>
    <row r="193" spans="1:3" x14ac:dyDescent="0.25">
      <c r="A193" s="2" t="s">
        <v>965</v>
      </c>
      <c r="B193" s="3">
        <v>0.32</v>
      </c>
      <c r="C193" s="3">
        <v>0.98312100314068995</v>
      </c>
    </row>
    <row r="194" spans="1:3" x14ac:dyDescent="0.25">
      <c r="A194" s="2" t="s">
        <v>871</v>
      </c>
      <c r="B194" s="3">
        <v>0.34</v>
      </c>
      <c r="C194" s="3">
        <v>1.2608961974494601</v>
      </c>
    </row>
    <row r="195" spans="1:3" x14ac:dyDescent="0.25">
      <c r="A195" s="2" t="s">
        <v>887</v>
      </c>
      <c r="B195" s="3">
        <v>0.56999999999999995</v>
      </c>
      <c r="C195" s="3">
        <v>0.99043319641618</v>
      </c>
    </row>
    <row r="196" spans="1:3" x14ac:dyDescent="0.25">
      <c r="A196" s="2" t="s">
        <v>984</v>
      </c>
      <c r="B196" s="3">
        <v>0.34</v>
      </c>
      <c r="C196" s="3">
        <v>1.0605744470407301</v>
      </c>
    </row>
    <row r="197" spans="1:3" x14ac:dyDescent="0.25">
      <c r="A197" s="2" t="s">
        <v>723</v>
      </c>
      <c r="B197" s="3">
        <v>1.1399999999999999</v>
      </c>
      <c r="C197" s="3">
        <v>0.99241673433423994</v>
      </c>
    </row>
    <row r="198" spans="1:3" x14ac:dyDescent="0.25">
      <c r="A198" s="2" t="s">
        <v>912</v>
      </c>
      <c r="B198" s="3">
        <v>1.04</v>
      </c>
      <c r="C198" s="3">
        <v>0.99063692023001992</v>
      </c>
    </row>
    <row r="199" spans="1:3" x14ac:dyDescent="0.25">
      <c r="A199" s="2" t="s">
        <v>929</v>
      </c>
      <c r="B199" s="3">
        <v>0.82</v>
      </c>
      <c r="C199" s="3">
        <v>0.99090301612399989</v>
      </c>
    </row>
    <row r="200" spans="1:3" x14ac:dyDescent="0.25">
      <c r="A200" s="2" t="s">
        <v>708</v>
      </c>
      <c r="B200" s="3">
        <v>1.01</v>
      </c>
      <c r="C200" s="3">
        <v>0.99129984146882</v>
      </c>
    </row>
    <row r="201" spans="1:3" x14ac:dyDescent="0.25">
      <c r="A201" s="2" t="s">
        <v>756</v>
      </c>
      <c r="B201" s="3">
        <v>0.81</v>
      </c>
      <c r="C201" s="3">
        <v>0.99052711369012003</v>
      </c>
    </row>
    <row r="202" spans="1:3" x14ac:dyDescent="0.25">
      <c r="A202" s="2" t="s">
        <v>794</v>
      </c>
      <c r="B202" s="3">
        <v>0.76</v>
      </c>
      <c r="C202" s="3">
        <v>0.99067704129293988</v>
      </c>
    </row>
    <row r="203" spans="1:3" x14ac:dyDescent="0.25">
      <c r="A203" s="2" t="s">
        <v>603</v>
      </c>
      <c r="B203" s="3">
        <v>1.02</v>
      </c>
      <c r="C203" s="3">
        <v>0.99112595143832005</v>
      </c>
    </row>
    <row r="204" spans="1:3" x14ac:dyDescent="0.25">
      <c r="A204" s="2" t="s">
        <v>849</v>
      </c>
      <c r="B204" s="3">
        <v>0.94</v>
      </c>
      <c r="C204" s="3">
        <v>0.99029069806917003</v>
      </c>
    </row>
    <row r="205" spans="1:3" x14ac:dyDescent="0.25">
      <c r="A205" s="2" t="s">
        <v>610</v>
      </c>
      <c r="B205" s="3">
        <v>1.07</v>
      </c>
      <c r="C205" s="3">
        <v>0.99185730945386996</v>
      </c>
    </row>
    <row r="206" spans="1:3" x14ac:dyDescent="0.25">
      <c r="A206" s="2" t="s">
        <v>852</v>
      </c>
      <c r="B206" s="3">
        <v>1.05</v>
      </c>
      <c r="C206" s="3">
        <v>0.9902071952663799</v>
      </c>
    </row>
    <row r="207" spans="1:3" x14ac:dyDescent="0.25">
      <c r="A207" s="2" t="s">
        <v>907</v>
      </c>
      <c r="B207" s="3">
        <v>0.6</v>
      </c>
      <c r="C207" s="3">
        <v>0.99142574237905989</v>
      </c>
    </row>
    <row r="208" spans="1:3" x14ac:dyDescent="0.25">
      <c r="A208" s="2" t="s">
        <v>737</v>
      </c>
      <c r="B208" s="3">
        <v>1.46</v>
      </c>
      <c r="C208" s="3">
        <v>0.99270016645292991</v>
      </c>
    </row>
    <row r="209" spans="1:3" x14ac:dyDescent="0.25">
      <c r="A209" s="2" t="s">
        <v>962</v>
      </c>
      <c r="B209" s="3">
        <v>0.41</v>
      </c>
      <c r="C209" s="3">
        <v>0.99238406493549991</v>
      </c>
    </row>
    <row r="210" spans="1:3" x14ac:dyDescent="0.25">
      <c r="A210" s="2" t="s">
        <v>908</v>
      </c>
      <c r="B210" s="3">
        <v>1.1100000000000001</v>
      </c>
      <c r="C210" s="3">
        <v>0.99150170579277985</v>
      </c>
    </row>
    <row r="211" spans="1:3" x14ac:dyDescent="0.25">
      <c r="A211" s="2" t="s">
        <v>725</v>
      </c>
      <c r="B211" s="3">
        <v>1.24</v>
      </c>
      <c r="C211" s="3">
        <v>0.99220156082981992</v>
      </c>
    </row>
    <row r="212" spans="1:3" x14ac:dyDescent="0.25">
      <c r="A212" s="2" t="s">
        <v>930</v>
      </c>
      <c r="B212" s="3">
        <v>1.19</v>
      </c>
      <c r="C212" s="3">
        <v>0.98891956346811993</v>
      </c>
    </row>
    <row r="213" spans="1:3" x14ac:dyDescent="0.25">
      <c r="A213" s="2" t="s">
        <v>658</v>
      </c>
      <c r="B213" s="3">
        <v>1.01</v>
      </c>
      <c r="C213" s="3">
        <v>0.99153190447731998</v>
      </c>
    </row>
    <row r="214" spans="1:3" x14ac:dyDescent="0.25">
      <c r="A214" s="2" t="s">
        <v>990</v>
      </c>
      <c r="B214" s="3">
        <v>0.32</v>
      </c>
      <c r="C214" s="3">
        <v>0.99372653972212988</v>
      </c>
    </row>
    <row r="215" spans="1:3" x14ac:dyDescent="0.25">
      <c r="A215" s="2" t="s">
        <v>774</v>
      </c>
      <c r="B215" s="3">
        <v>0.61</v>
      </c>
      <c r="C215" s="3">
        <v>0.99660060365482994</v>
      </c>
    </row>
    <row r="216" spans="1:3" x14ac:dyDescent="0.25">
      <c r="A216" s="2" t="s">
        <v>863</v>
      </c>
      <c r="B216" s="3">
        <v>0.39</v>
      </c>
      <c r="C216" s="3">
        <v>1.1546216810430601</v>
      </c>
    </row>
    <row r="217" spans="1:3" x14ac:dyDescent="0.25">
      <c r="A217" s="2" t="s">
        <v>616</v>
      </c>
      <c r="B217" s="3">
        <v>0.96</v>
      </c>
      <c r="C217" s="3">
        <v>0.99005528568177004</v>
      </c>
    </row>
    <row r="218" spans="1:3" x14ac:dyDescent="0.25">
      <c r="A218" s="2" t="s">
        <v>692</v>
      </c>
      <c r="B218" s="3">
        <v>0.56000000000000005</v>
      </c>
      <c r="C218" s="3">
        <v>1.0023690442709401</v>
      </c>
    </row>
    <row r="219" spans="1:3" x14ac:dyDescent="0.25">
      <c r="A219" s="2" t="s">
        <v>985</v>
      </c>
      <c r="B219" s="3">
        <v>0.44</v>
      </c>
      <c r="C219" s="3">
        <v>1.20864792784247</v>
      </c>
    </row>
    <row r="220" spans="1:3" x14ac:dyDescent="0.25">
      <c r="A220" s="2" t="s">
        <v>933</v>
      </c>
      <c r="B220" s="3">
        <v>0.36</v>
      </c>
      <c r="C220" s="3">
        <v>0.99216132943958002</v>
      </c>
    </row>
    <row r="221" spans="1:3" x14ac:dyDescent="0.25">
      <c r="A221" s="2" t="s">
        <v>911</v>
      </c>
      <c r="B221" s="3">
        <v>0.59</v>
      </c>
      <c r="C221" s="3">
        <v>0.99133451035405995</v>
      </c>
    </row>
    <row r="222" spans="1:3" x14ac:dyDescent="0.25">
      <c r="A222" s="2" t="s">
        <v>790</v>
      </c>
      <c r="B222" s="3">
        <v>0.25</v>
      </c>
      <c r="C222" s="3">
        <v>1.03697854216463</v>
      </c>
    </row>
    <row r="223" spans="1:3" x14ac:dyDescent="0.25">
      <c r="A223" s="2" t="s">
        <v>900</v>
      </c>
      <c r="B223" s="3">
        <v>0.56999999999999995</v>
      </c>
      <c r="C223" s="3">
        <v>1.00946830525748</v>
      </c>
    </row>
    <row r="224" spans="1:3" x14ac:dyDescent="0.25">
      <c r="A224" s="2" t="s">
        <v>835</v>
      </c>
      <c r="B224" s="3">
        <v>0.41</v>
      </c>
      <c r="C224" s="3">
        <v>1.1019510917483202</v>
      </c>
    </row>
    <row r="225" spans="1:3" x14ac:dyDescent="0.25">
      <c r="A225" s="2" t="s">
        <v>986</v>
      </c>
      <c r="B225" s="3">
        <v>0.28999999999999998</v>
      </c>
      <c r="C225" s="3">
        <v>0.99203098580014004</v>
      </c>
    </row>
    <row r="226" spans="1:3" x14ac:dyDescent="0.25">
      <c r="A226" s="2" t="s">
        <v>659</v>
      </c>
      <c r="B226" s="3">
        <v>0.71</v>
      </c>
      <c r="C226" s="3">
        <v>0.99126265156251991</v>
      </c>
    </row>
    <row r="227" spans="1:3" x14ac:dyDescent="0.25">
      <c r="A227" s="2" t="s">
        <v>664</v>
      </c>
      <c r="B227" s="3">
        <v>0.59</v>
      </c>
      <c r="C227" s="3">
        <v>0.99905848775723005</v>
      </c>
    </row>
    <row r="228" spans="1:3" x14ac:dyDescent="0.25">
      <c r="A228" s="2" t="s">
        <v>926</v>
      </c>
      <c r="B228" s="3">
        <v>0.42</v>
      </c>
      <c r="C228" s="3">
        <v>0.99127236527262996</v>
      </c>
    </row>
    <row r="229" spans="1:3" x14ac:dyDescent="0.25">
      <c r="A229" s="2" t="s">
        <v>874</v>
      </c>
      <c r="B229" s="3">
        <v>0.37</v>
      </c>
      <c r="C229" s="3">
        <v>1.20900817425898</v>
      </c>
    </row>
    <row r="230" spans="1:3" x14ac:dyDescent="0.25">
      <c r="A230" s="2" t="s">
        <v>599</v>
      </c>
      <c r="B230" s="3">
        <v>1</v>
      </c>
      <c r="C230" s="3">
        <v>0.98753708798392992</v>
      </c>
    </row>
    <row r="231" spans="1:3" x14ac:dyDescent="0.25">
      <c r="A231" s="2" t="s">
        <v>761</v>
      </c>
      <c r="B231" s="3">
        <v>0.95</v>
      </c>
      <c r="C231" s="3">
        <v>0.98708809078827986</v>
      </c>
    </row>
    <row r="232" spans="1:3" x14ac:dyDescent="0.25">
      <c r="A232" s="2" t="s">
        <v>894</v>
      </c>
      <c r="B232" s="3">
        <v>0.63</v>
      </c>
      <c r="C232" s="3">
        <v>1.02730223392298</v>
      </c>
    </row>
    <row r="233" spans="1:3" x14ac:dyDescent="0.25">
      <c r="A233" s="2" t="s">
        <v>727</v>
      </c>
      <c r="B233" s="3">
        <v>0.83</v>
      </c>
      <c r="C233" s="3">
        <v>0.98747605765815993</v>
      </c>
    </row>
    <row r="234" spans="1:3" x14ac:dyDescent="0.25">
      <c r="A234" s="2" t="s">
        <v>857</v>
      </c>
      <c r="B234" s="3">
        <v>0.98</v>
      </c>
      <c r="C234" s="3">
        <v>0.99000694657117994</v>
      </c>
    </row>
    <row r="235" spans="1:3" x14ac:dyDescent="0.25">
      <c r="A235" s="2" t="s">
        <v>718</v>
      </c>
      <c r="B235" s="3">
        <v>0.8</v>
      </c>
      <c r="C235" s="3">
        <v>0.98854538663764002</v>
      </c>
    </row>
    <row r="236" spans="1:3" x14ac:dyDescent="0.25">
      <c r="A236" s="2" t="s">
        <v>843</v>
      </c>
      <c r="B236" s="3">
        <v>1.1299999999999999</v>
      </c>
      <c r="C236" s="3">
        <v>0.99115138169564998</v>
      </c>
    </row>
    <row r="237" spans="1:3" x14ac:dyDescent="0.25">
      <c r="A237" s="2" t="s">
        <v>971</v>
      </c>
      <c r="B237" s="3">
        <v>0.33</v>
      </c>
      <c r="C237" s="3">
        <v>0.98888469346322994</v>
      </c>
    </row>
    <row r="238" spans="1:3" x14ac:dyDescent="0.25">
      <c r="A238" s="2" t="s">
        <v>954</v>
      </c>
      <c r="B238" s="3">
        <v>0.81</v>
      </c>
      <c r="C238" s="3">
        <v>0.99009436062124989</v>
      </c>
    </row>
    <row r="239" spans="1:3" x14ac:dyDescent="0.25">
      <c r="A239" s="2" t="s">
        <v>604</v>
      </c>
      <c r="B239" s="3">
        <v>0.81</v>
      </c>
      <c r="C239" s="3">
        <v>0.98976373132976991</v>
      </c>
    </row>
    <row r="240" spans="1:3" x14ac:dyDescent="0.25">
      <c r="A240" s="2" t="s">
        <v>759</v>
      </c>
      <c r="B240" s="3">
        <v>1.0900000000000001</v>
      </c>
      <c r="C240" s="3">
        <v>0.98949901296709986</v>
      </c>
    </row>
    <row r="241" spans="1:3" x14ac:dyDescent="0.25">
      <c r="A241" s="2" t="s">
        <v>976</v>
      </c>
      <c r="B241" s="3">
        <v>0.85</v>
      </c>
      <c r="C241" s="3">
        <v>1.00709892671927</v>
      </c>
    </row>
    <row r="242" spans="1:3" x14ac:dyDescent="0.25">
      <c r="A242" s="2" t="s">
        <v>957</v>
      </c>
      <c r="B242" s="3">
        <v>0.78</v>
      </c>
      <c r="C242" s="3">
        <v>0.98800748084683987</v>
      </c>
    </row>
    <row r="243" spans="1:3" x14ac:dyDescent="0.25">
      <c r="A243" s="2" t="s">
        <v>694</v>
      </c>
      <c r="B243" s="3">
        <v>1.1000000000000001</v>
      </c>
      <c r="C243" s="3">
        <v>0.9913404940076499</v>
      </c>
    </row>
    <row r="244" spans="1:3" x14ac:dyDescent="0.25">
      <c r="A244" s="2" t="s">
        <v>860</v>
      </c>
      <c r="B244" s="3">
        <v>0.73</v>
      </c>
      <c r="C244" s="3">
        <v>0.99175840902761003</v>
      </c>
    </row>
    <row r="245" spans="1:3" x14ac:dyDescent="0.25">
      <c r="A245" s="2" t="s">
        <v>687</v>
      </c>
      <c r="B245" s="3">
        <v>1.1000000000000001</v>
      </c>
      <c r="C245" s="3">
        <v>0.98956158344767997</v>
      </c>
    </row>
    <row r="246" spans="1:3" x14ac:dyDescent="0.25">
      <c r="A246" s="2" t="s">
        <v>983</v>
      </c>
      <c r="B246" s="3">
        <v>0.48</v>
      </c>
      <c r="C246" s="3">
        <v>1.26159337920334</v>
      </c>
    </row>
    <row r="247" spans="1:3" x14ac:dyDescent="0.25">
      <c r="A247" s="2" t="s">
        <v>716</v>
      </c>
      <c r="B247" s="3">
        <v>0.55000000000000004</v>
      </c>
      <c r="C247" s="3">
        <v>1.0020678231031002</v>
      </c>
    </row>
    <row r="248" spans="1:3" x14ac:dyDescent="0.25">
      <c r="A248" s="2" t="s">
        <v>640</v>
      </c>
      <c r="B248" s="3">
        <v>1.02</v>
      </c>
      <c r="C248" s="3">
        <v>0.99032016214077989</v>
      </c>
    </row>
    <row r="249" spans="1:3" x14ac:dyDescent="0.25">
      <c r="A249" s="2" t="s">
        <v>630</v>
      </c>
      <c r="B249" s="3">
        <v>1.02</v>
      </c>
      <c r="C249" s="3">
        <v>0.99021837254050993</v>
      </c>
    </row>
    <row r="250" spans="1:3" x14ac:dyDescent="0.25">
      <c r="A250" s="2" t="s">
        <v>751</v>
      </c>
      <c r="B250" s="3">
        <v>0.92</v>
      </c>
      <c r="C250" s="3">
        <v>0.99017321983505002</v>
      </c>
    </row>
    <row r="251" spans="1:3" x14ac:dyDescent="0.25">
      <c r="A251" s="2" t="s">
        <v>891</v>
      </c>
      <c r="B251" s="3">
        <v>0.84</v>
      </c>
      <c r="C251" s="3">
        <v>0.98996325658202988</v>
      </c>
    </row>
    <row r="252" spans="1:3" x14ac:dyDescent="0.25">
      <c r="A252" s="2" t="s">
        <v>953</v>
      </c>
      <c r="B252" s="3">
        <v>1.1100000000000001</v>
      </c>
      <c r="C252" s="3">
        <v>0.98845735439632987</v>
      </c>
    </row>
    <row r="253" spans="1:3" x14ac:dyDescent="0.25">
      <c r="A253" s="2" t="s">
        <v>979</v>
      </c>
      <c r="B253" s="3">
        <v>0.93</v>
      </c>
      <c r="C253" s="3">
        <v>0.99135946389238006</v>
      </c>
    </row>
    <row r="254" spans="1:3" x14ac:dyDescent="0.25">
      <c r="A254" s="2" t="s">
        <v>833</v>
      </c>
      <c r="B254" s="3">
        <v>1.1100000000000001</v>
      </c>
      <c r="C254" s="3">
        <v>0.98911097368951995</v>
      </c>
    </row>
    <row r="255" spans="1:3" x14ac:dyDescent="0.25">
      <c r="A255" s="2" t="s">
        <v>815</v>
      </c>
      <c r="B255" s="3">
        <v>0.85</v>
      </c>
      <c r="C255" s="3">
        <v>0.99179425665411991</v>
      </c>
    </row>
    <row r="256" spans="1:3" x14ac:dyDescent="0.25">
      <c r="A256" s="2" t="s">
        <v>826</v>
      </c>
      <c r="B256" s="3">
        <v>1.07</v>
      </c>
      <c r="C256" s="3">
        <v>0.99339589584485999</v>
      </c>
    </row>
    <row r="257" spans="1:3" x14ac:dyDescent="0.25">
      <c r="A257" s="2" t="s">
        <v>745</v>
      </c>
      <c r="B257" s="3">
        <v>0.48</v>
      </c>
      <c r="C257" s="3">
        <v>1.03112504593589</v>
      </c>
    </row>
    <row r="258" spans="1:3" x14ac:dyDescent="0.25">
      <c r="A258" s="2" t="s">
        <v>666</v>
      </c>
      <c r="B258" s="3">
        <v>0.77</v>
      </c>
      <c r="C258" s="3">
        <v>0.99066258668768004</v>
      </c>
    </row>
    <row r="259" spans="1:3" x14ac:dyDescent="0.25">
      <c r="A259" s="2" t="s">
        <v>730</v>
      </c>
      <c r="B259" s="3">
        <v>0.86</v>
      </c>
      <c r="C259" s="3">
        <v>0.99185747301839988</v>
      </c>
    </row>
    <row r="260" spans="1:3" x14ac:dyDescent="0.25">
      <c r="A260" s="2" t="s">
        <v>963</v>
      </c>
      <c r="B260" s="3">
        <v>0.96</v>
      </c>
      <c r="C260" s="3">
        <v>0.99126919217819986</v>
      </c>
    </row>
    <row r="261" spans="1:3" x14ac:dyDescent="0.25">
      <c r="A261" s="2" t="s">
        <v>898</v>
      </c>
      <c r="B261" s="3">
        <v>0.84</v>
      </c>
      <c r="C261" s="3">
        <v>0.99232026974168985</v>
      </c>
    </row>
    <row r="262" spans="1:3" x14ac:dyDescent="0.25">
      <c r="A262" s="2" t="s">
        <v>789</v>
      </c>
      <c r="B262" s="3">
        <v>1</v>
      </c>
      <c r="C262" s="3">
        <v>0.99030269857330999</v>
      </c>
    </row>
    <row r="263" spans="1:3" x14ac:dyDescent="0.25">
      <c r="A263" s="2" t="s">
        <v>942</v>
      </c>
      <c r="B263" s="3">
        <v>0.71</v>
      </c>
      <c r="C263" s="3">
        <v>0.99320265508375993</v>
      </c>
    </row>
    <row r="264" spans="1:3" x14ac:dyDescent="0.25">
      <c r="A264" s="2" t="s">
        <v>973</v>
      </c>
      <c r="B264" s="3">
        <v>0.75</v>
      </c>
      <c r="C264" s="3">
        <v>0.99087958929913988</v>
      </c>
    </row>
    <row r="265" spans="1:3" x14ac:dyDescent="0.25">
      <c r="A265" s="2" t="s">
        <v>884</v>
      </c>
      <c r="B265" s="3">
        <v>0.77</v>
      </c>
      <c r="C265" s="3">
        <v>0.98810095504813</v>
      </c>
    </row>
    <row r="266" spans="1:3" x14ac:dyDescent="0.25">
      <c r="A266" s="2" t="s">
        <v>943</v>
      </c>
      <c r="B266" s="3">
        <v>1.0900000000000001</v>
      </c>
      <c r="C266" s="3">
        <v>0.9908629828563299</v>
      </c>
    </row>
    <row r="267" spans="1:3" x14ac:dyDescent="0.25">
      <c r="A267" s="2" t="s">
        <v>919</v>
      </c>
      <c r="B267" s="3">
        <v>0.96</v>
      </c>
      <c r="C267" s="3">
        <v>0.99204911322191991</v>
      </c>
    </row>
    <row r="268" spans="1:3" x14ac:dyDescent="0.25">
      <c r="A268" s="2" t="s">
        <v>935</v>
      </c>
      <c r="B268" s="3">
        <v>0.56999999999999995</v>
      </c>
      <c r="C268" s="3">
        <v>0.99011789297574004</v>
      </c>
    </row>
    <row r="269" spans="1:3" x14ac:dyDescent="0.25">
      <c r="A269" s="2" t="s">
        <v>890</v>
      </c>
      <c r="B269" s="3">
        <v>0.57999999999999996</v>
      </c>
      <c r="C269" s="3">
        <v>0.99120068597401001</v>
      </c>
    </row>
    <row r="270" spans="1:3" x14ac:dyDescent="0.25">
      <c r="A270" s="2" t="s">
        <v>713</v>
      </c>
      <c r="B270" s="3">
        <v>1.1499999999999999</v>
      </c>
      <c r="C270" s="3">
        <v>0.99193346353214007</v>
      </c>
    </row>
    <row r="271" spans="1:3" x14ac:dyDescent="0.25">
      <c r="A271" s="2" t="s">
        <v>902</v>
      </c>
      <c r="B271" s="3">
        <v>0.71</v>
      </c>
      <c r="C271" s="3">
        <v>0.99427196869014989</v>
      </c>
    </row>
    <row r="272" spans="1:3" x14ac:dyDescent="0.25">
      <c r="A272" s="2" t="s">
        <v>855</v>
      </c>
      <c r="B272" s="3">
        <v>0.72</v>
      </c>
      <c r="C272" s="3">
        <v>0.99087827923598992</v>
      </c>
    </row>
    <row r="273" spans="1:3" x14ac:dyDescent="0.25">
      <c r="A273" s="2" t="s">
        <v>896</v>
      </c>
      <c r="B273" s="3">
        <v>0.86</v>
      </c>
      <c r="C273" s="3">
        <v>0.98955909386023999</v>
      </c>
    </row>
    <row r="274" spans="1:3" x14ac:dyDescent="0.25">
      <c r="A274" s="2" t="s">
        <v>810</v>
      </c>
      <c r="B274" s="3">
        <v>1.18</v>
      </c>
      <c r="C274" s="3">
        <v>0.99038274319942998</v>
      </c>
    </row>
    <row r="275" spans="1:3" x14ac:dyDescent="0.25">
      <c r="A275" s="2" t="s">
        <v>881</v>
      </c>
      <c r="B275" s="3">
        <v>0.7</v>
      </c>
      <c r="C275" s="3">
        <v>1.0035841412589701</v>
      </c>
    </row>
    <row r="276" spans="1:3" x14ac:dyDescent="0.25">
      <c r="A276" s="2" t="s">
        <v>905</v>
      </c>
      <c r="B276" s="3">
        <v>0.96</v>
      </c>
      <c r="C276" s="3">
        <v>0.9918838176485899</v>
      </c>
    </row>
    <row r="277" spans="1:3" x14ac:dyDescent="0.25">
      <c r="A277" s="2" t="s">
        <v>993</v>
      </c>
      <c r="B277" s="3">
        <v>0.45</v>
      </c>
      <c r="C277" s="3">
        <v>1.1006151013506</v>
      </c>
    </row>
    <row r="278" spans="1:3" x14ac:dyDescent="0.25">
      <c r="A278" s="2" t="s">
        <v>613</v>
      </c>
      <c r="B278" s="3">
        <v>1.29</v>
      </c>
      <c r="C278" s="3">
        <v>0.99216836804032005</v>
      </c>
    </row>
    <row r="279" spans="1:3" x14ac:dyDescent="0.25">
      <c r="A279" s="2" t="s">
        <v>886</v>
      </c>
      <c r="B279" s="3">
        <v>0.67</v>
      </c>
      <c r="C279" s="3">
        <v>1.0016051223523001</v>
      </c>
    </row>
    <row r="280" spans="1:3" x14ac:dyDescent="0.25">
      <c r="A280" s="2" t="s">
        <v>711</v>
      </c>
      <c r="B280" s="3">
        <v>0.73</v>
      </c>
      <c r="C280" s="3">
        <v>0.99136148545460989</v>
      </c>
    </row>
    <row r="281" spans="1:3" x14ac:dyDescent="0.25">
      <c r="A281" s="2" t="s">
        <v>740</v>
      </c>
      <c r="B281" s="3">
        <v>0.88</v>
      </c>
      <c r="C281" s="3">
        <v>0.99045488082144006</v>
      </c>
    </row>
    <row r="282" spans="1:3" x14ac:dyDescent="0.25">
      <c r="A282" s="2" t="s">
        <v>791</v>
      </c>
      <c r="B282" s="3">
        <v>0.43</v>
      </c>
      <c r="C282" s="3">
        <v>1.07794833587602</v>
      </c>
    </row>
    <row r="283" spans="1:3" x14ac:dyDescent="0.25">
      <c r="A283" s="2" t="s">
        <v>689</v>
      </c>
      <c r="B283" s="3">
        <v>1.58</v>
      </c>
      <c r="C283" s="3">
        <v>0.99618532913795999</v>
      </c>
    </row>
    <row r="284" spans="1:3" x14ac:dyDescent="0.25">
      <c r="A284" s="2" t="s">
        <v>987</v>
      </c>
      <c r="B284" s="3">
        <v>0.65</v>
      </c>
      <c r="C284" s="3">
        <v>0.99198808156206997</v>
      </c>
    </row>
    <row r="285" spans="1:3" x14ac:dyDescent="0.25">
      <c r="A285" s="2" t="s">
        <v>917</v>
      </c>
      <c r="B285" s="3">
        <v>0.99</v>
      </c>
      <c r="C285" s="3">
        <v>0.99094334506360993</v>
      </c>
    </row>
    <row r="286" spans="1:3" x14ac:dyDescent="0.25">
      <c r="A286" s="2" t="s">
        <v>879</v>
      </c>
      <c r="B286" s="3">
        <v>1.01</v>
      </c>
      <c r="C286" s="3">
        <v>0.99086929919613997</v>
      </c>
    </row>
    <row r="287" spans="1:3" x14ac:dyDescent="0.25">
      <c r="A287" s="2" t="s">
        <v>918</v>
      </c>
      <c r="B287" s="3">
        <v>0.76</v>
      </c>
      <c r="C287" s="3">
        <v>0.98988912789707995</v>
      </c>
    </row>
    <row r="288" spans="1:3" x14ac:dyDescent="0.25">
      <c r="A288" s="2" t="s">
        <v>989</v>
      </c>
      <c r="B288" s="3">
        <v>0.43</v>
      </c>
      <c r="C288" s="3">
        <v>1.2653551315243301</v>
      </c>
    </row>
    <row r="289" spans="1:3" x14ac:dyDescent="0.25">
      <c r="A289" s="2" t="s">
        <v>812</v>
      </c>
      <c r="B289" s="3">
        <v>0.92</v>
      </c>
      <c r="C289" s="3">
        <v>0.98961873205271</v>
      </c>
    </row>
    <row r="290" spans="1:3" x14ac:dyDescent="0.25">
      <c r="A290" s="2" t="s">
        <v>602</v>
      </c>
      <c r="B290" s="3">
        <v>0.78</v>
      </c>
      <c r="C290" s="3">
        <v>0.98857374864962988</v>
      </c>
    </row>
    <row r="291" spans="1:3" x14ac:dyDescent="0.25">
      <c r="A291" s="2" t="s">
        <v>932</v>
      </c>
      <c r="B291" s="3">
        <v>1.5</v>
      </c>
      <c r="C291" s="3">
        <v>1.2410113503453701</v>
      </c>
    </row>
    <row r="292" spans="1:3" x14ac:dyDescent="0.25">
      <c r="A292" s="2" t="s">
        <v>798</v>
      </c>
      <c r="B292" s="3">
        <v>0.74</v>
      </c>
      <c r="C292" s="3">
        <v>0.99150542367333994</v>
      </c>
    </row>
    <row r="293" spans="1:3" x14ac:dyDescent="0.25">
      <c r="A293" s="2" t="s">
        <v>988</v>
      </c>
      <c r="B293" s="3">
        <v>1.28</v>
      </c>
      <c r="C293" s="3">
        <v>1.0776389537089901</v>
      </c>
    </row>
    <row r="294" spans="1:3" x14ac:dyDescent="0.25">
      <c r="A294" s="2" t="s">
        <v>747</v>
      </c>
      <c r="B294" s="3">
        <v>1.1200000000000001</v>
      </c>
      <c r="C294" s="3">
        <v>0.99088594731313007</v>
      </c>
    </row>
    <row r="295" spans="1:3" x14ac:dyDescent="0.25">
      <c r="A295" s="2" t="s">
        <v>820</v>
      </c>
      <c r="B295" s="3">
        <v>1.33</v>
      </c>
      <c r="C295" s="3">
        <v>0.99181867550460001</v>
      </c>
    </row>
    <row r="296" spans="1:3" x14ac:dyDescent="0.25">
      <c r="A296" s="2" t="s">
        <v>964</v>
      </c>
      <c r="B296" s="3">
        <v>0.89</v>
      </c>
      <c r="C296" s="3">
        <v>1.2656871163372001</v>
      </c>
    </row>
    <row r="297" spans="1:3" x14ac:dyDescent="0.25">
      <c r="A297" s="2" t="s">
        <v>941</v>
      </c>
      <c r="B297" s="3">
        <v>1</v>
      </c>
      <c r="C297" s="3">
        <v>0.99092157336764985</v>
      </c>
    </row>
    <row r="298" spans="1:3" x14ac:dyDescent="0.25">
      <c r="A298" s="2" t="s">
        <v>823</v>
      </c>
      <c r="B298" s="3">
        <v>0.81</v>
      </c>
      <c r="C298" s="3">
        <v>0.99040213779602004</v>
      </c>
    </row>
    <row r="299" spans="1:3" x14ac:dyDescent="0.25">
      <c r="A299" s="2" t="s">
        <v>978</v>
      </c>
      <c r="B299" s="3">
        <v>0.74</v>
      </c>
      <c r="C299" s="3">
        <v>0.98963453260174006</v>
      </c>
    </row>
    <row r="300" spans="1:3" x14ac:dyDescent="0.25">
      <c r="A300" s="2" t="s">
        <v>854</v>
      </c>
      <c r="B300" s="3">
        <v>1.29</v>
      </c>
      <c r="C300" s="3">
        <v>0.98762276606456989</v>
      </c>
    </row>
    <row r="301" spans="1:3" x14ac:dyDescent="0.25">
      <c r="A301" s="2" t="s">
        <v>839</v>
      </c>
      <c r="B301" s="3">
        <v>1.1100000000000001</v>
      </c>
      <c r="C301" s="3">
        <v>0.99138879589323003</v>
      </c>
    </row>
    <row r="302" spans="1:3" x14ac:dyDescent="0.25">
      <c r="A302" s="2" t="s">
        <v>780</v>
      </c>
      <c r="B302" s="3">
        <v>0.83</v>
      </c>
      <c r="C302" s="3">
        <v>0.99043970285391991</v>
      </c>
    </row>
    <row r="303" spans="1:3" x14ac:dyDescent="0.25">
      <c r="A303" s="2" t="s">
        <v>619</v>
      </c>
      <c r="B303" s="3">
        <v>1.89</v>
      </c>
      <c r="C303" s="3">
        <v>0.99783588656403988</v>
      </c>
    </row>
    <row r="304" spans="1:3" x14ac:dyDescent="0.25">
      <c r="A304" s="2" t="s">
        <v>750</v>
      </c>
      <c r="B304" s="3">
        <v>2.27</v>
      </c>
      <c r="C304" s="3">
        <v>1.0112919376707601</v>
      </c>
    </row>
    <row r="305" spans="1:3" x14ac:dyDescent="0.25">
      <c r="A305" s="2" t="s">
        <v>754</v>
      </c>
      <c r="B305" s="3">
        <v>1.31</v>
      </c>
      <c r="C305" s="3">
        <v>0.9890229683583599</v>
      </c>
    </row>
    <row r="306" spans="1:3" x14ac:dyDescent="0.25">
      <c r="A306" s="2" t="s">
        <v>662</v>
      </c>
      <c r="B306" s="3">
        <v>0.9</v>
      </c>
      <c r="C306" s="3">
        <v>0.99072104461521004</v>
      </c>
    </row>
    <row r="307" spans="1:3" x14ac:dyDescent="0.25">
      <c r="A307" s="2" t="s">
        <v>749</v>
      </c>
      <c r="B307" s="3">
        <v>0.64</v>
      </c>
      <c r="C307" s="3">
        <v>0.99642766891751988</v>
      </c>
    </row>
    <row r="308" spans="1:3" x14ac:dyDescent="0.25">
      <c r="A308" s="2" t="s">
        <v>877</v>
      </c>
      <c r="B308" s="3">
        <v>0.92</v>
      </c>
      <c r="C308" s="3">
        <v>0.99184962084692996</v>
      </c>
    </row>
    <row r="309" spans="1:3" x14ac:dyDescent="0.25">
      <c r="A309" s="2" t="s">
        <v>888</v>
      </c>
      <c r="B309" s="3">
        <v>1.59</v>
      </c>
      <c r="C309" s="3">
        <v>0.99104718652418</v>
      </c>
    </row>
    <row r="310" spans="1:3" x14ac:dyDescent="0.25">
      <c r="A310" s="2" t="s">
        <v>620</v>
      </c>
      <c r="B310" s="3">
        <v>1.08</v>
      </c>
      <c r="C310" s="3">
        <v>0.99153562817974994</v>
      </c>
    </row>
    <row r="311" spans="1:3" x14ac:dyDescent="0.25">
      <c r="A311" s="2" t="s">
        <v>688</v>
      </c>
      <c r="B311" s="3">
        <v>1.35</v>
      </c>
      <c r="C311" s="3">
        <v>0.98242875288850995</v>
      </c>
    </row>
    <row r="312" spans="1:3" x14ac:dyDescent="0.25">
      <c r="A312" s="2" t="s">
        <v>838</v>
      </c>
      <c r="B312" s="3">
        <v>0.77</v>
      </c>
      <c r="C312" s="3">
        <v>0.99142664578365991</v>
      </c>
    </row>
    <row r="313" spans="1:3" x14ac:dyDescent="0.25">
      <c r="A313" s="2" t="s">
        <v>893</v>
      </c>
      <c r="B313" s="3">
        <v>0.71</v>
      </c>
      <c r="C313" s="3">
        <v>0.99405121321453993</v>
      </c>
    </row>
    <row r="314" spans="1:3" x14ac:dyDescent="0.25">
      <c r="A314" s="2" t="s">
        <v>951</v>
      </c>
      <c r="B314" s="3">
        <v>0.59</v>
      </c>
      <c r="C314" s="3">
        <v>0.98961104690118995</v>
      </c>
    </row>
    <row r="315" spans="1:3" x14ac:dyDescent="0.25">
      <c r="A315" s="2" t="s">
        <v>966</v>
      </c>
      <c r="B315" s="3">
        <v>1.25</v>
      </c>
      <c r="C315" s="3">
        <v>0.99138172212476994</v>
      </c>
    </row>
    <row r="316" spans="1:3" x14ac:dyDescent="0.25">
      <c r="A316" s="2" t="s">
        <v>858</v>
      </c>
      <c r="B316" s="3">
        <v>1.36</v>
      </c>
      <c r="C316" s="3">
        <v>0.9839320246033999</v>
      </c>
    </row>
    <row r="317" spans="1:3" x14ac:dyDescent="0.25">
      <c r="A317" s="2" t="s">
        <v>948</v>
      </c>
      <c r="B317" s="3">
        <v>0.79</v>
      </c>
      <c r="C317" s="3">
        <v>0.99289763190923985</v>
      </c>
    </row>
    <row r="318" spans="1:3" x14ac:dyDescent="0.25">
      <c r="A318" s="2" t="s">
        <v>775</v>
      </c>
      <c r="B318" s="3">
        <v>0.75</v>
      </c>
      <c r="C318" s="3">
        <v>0.99150806616270992</v>
      </c>
    </row>
    <row r="319" spans="1:3" x14ac:dyDescent="0.25">
      <c r="A319" s="2" t="s">
        <v>925</v>
      </c>
      <c r="B319" s="3">
        <v>0.65</v>
      </c>
      <c r="C319" s="3">
        <v>1.0874644110335401</v>
      </c>
    </row>
    <row r="320" spans="1:3" x14ac:dyDescent="0.25">
      <c r="A320" s="2" t="s">
        <v>931</v>
      </c>
      <c r="B320" s="3">
        <v>1</v>
      </c>
      <c r="C320" s="3">
        <v>0.99069655959342995</v>
      </c>
    </row>
    <row r="321" spans="1:3" x14ac:dyDescent="0.25">
      <c r="A321" s="2" t="s">
        <v>772</v>
      </c>
      <c r="B321" s="3">
        <v>1</v>
      </c>
      <c r="C321" s="3">
        <v>0.99065751864907992</v>
      </c>
    </row>
    <row r="322" spans="1:3" x14ac:dyDescent="0.25">
      <c r="A322" s="2" t="s">
        <v>636</v>
      </c>
      <c r="B322" s="3">
        <v>0.72</v>
      </c>
      <c r="C322" s="3">
        <v>0.98951574788908003</v>
      </c>
    </row>
    <row r="323" spans="1:3" x14ac:dyDescent="0.25">
      <c r="A323" s="2" t="s">
        <v>872</v>
      </c>
      <c r="B323" s="3">
        <v>0.75</v>
      </c>
      <c r="C323" s="3">
        <v>0.99042144466714988</v>
      </c>
    </row>
    <row r="324" spans="1:3" x14ac:dyDescent="0.25">
      <c r="A324" s="2" t="s">
        <v>915</v>
      </c>
      <c r="B324" s="3">
        <v>0.8</v>
      </c>
      <c r="C324" s="3">
        <v>0.98978484828522995</v>
      </c>
    </row>
    <row r="325" spans="1:3" x14ac:dyDescent="0.25">
      <c r="A325" s="2" t="s">
        <v>601</v>
      </c>
      <c r="B325" s="3">
        <v>0.94</v>
      </c>
      <c r="C325" s="3">
        <v>0.99005432446225006</v>
      </c>
    </row>
    <row r="326" spans="1:3" x14ac:dyDescent="0.25">
      <c r="A326" s="2" t="s">
        <v>827</v>
      </c>
      <c r="B326" s="3">
        <v>1.37</v>
      </c>
      <c r="C326" s="3">
        <v>0.99321308638468986</v>
      </c>
    </row>
    <row r="327" spans="1:3" x14ac:dyDescent="0.25">
      <c r="A327" s="2" t="s">
        <v>785</v>
      </c>
      <c r="B327" s="3">
        <v>1.03</v>
      </c>
      <c r="C327" s="3">
        <v>0.99163008246819995</v>
      </c>
    </row>
    <row r="328" spans="1:3" x14ac:dyDescent="0.25">
      <c r="A328" s="2" t="s">
        <v>645</v>
      </c>
      <c r="B328" s="3">
        <v>0.98</v>
      </c>
      <c r="C328" s="3">
        <v>0.99063359218969993</v>
      </c>
    </row>
    <row r="329" spans="1:3" x14ac:dyDescent="0.25">
      <c r="A329" s="2" t="s">
        <v>903</v>
      </c>
      <c r="B329" s="3">
        <v>1.49</v>
      </c>
      <c r="C329" s="3">
        <v>0.99482563776387989</v>
      </c>
    </row>
    <row r="330" spans="1:3" x14ac:dyDescent="0.25">
      <c r="A330" s="2" t="s">
        <v>663</v>
      </c>
      <c r="B330" s="3">
        <v>1.44</v>
      </c>
      <c r="C330" s="3">
        <v>0.99329849973834994</v>
      </c>
    </row>
    <row r="331" spans="1:3" x14ac:dyDescent="0.25">
      <c r="A331" s="2" t="s">
        <v>632</v>
      </c>
      <c r="B331" s="3">
        <v>1.24</v>
      </c>
      <c r="C331" s="3">
        <v>0.9896954217774</v>
      </c>
    </row>
    <row r="332" spans="1:3" x14ac:dyDescent="0.25">
      <c r="A332" s="2" t="s">
        <v>882</v>
      </c>
      <c r="B332" s="3">
        <v>2.06</v>
      </c>
      <c r="C332" s="3">
        <v>0.99168454690186991</v>
      </c>
    </row>
    <row r="333" spans="1:3" x14ac:dyDescent="0.25">
      <c r="A333" s="2" t="s">
        <v>670</v>
      </c>
      <c r="B333" s="3">
        <v>1.65</v>
      </c>
      <c r="C333" s="3">
        <v>0.99537336450276992</v>
      </c>
    </row>
    <row r="334" spans="1:3" x14ac:dyDescent="0.25">
      <c r="A334" s="2" t="s">
        <v>901</v>
      </c>
      <c r="B334" s="3">
        <v>2.21</v>
      </c>
      <c r="C334" s="3">
        <v>0.98999151265818985</v>
      </c>
    </row>
    <row r="335" spans="1:3" x14ac:dyDescent="0.25">
      <c r="A335" s="2" t="s">
        <v>638</v>
      </c>
      <c r="B335" s="3">
        <v>1.84</v>
      </c>
      <c r="C335" s="3">
        <v>0.99819893293085993</v>
      </c>
    </row>
    <row r="336" spans="1:3" x14ac:dyDescent="0.25">
      <c r="A336" s="2" t="s">
        <v>864</v>
      </c>
      <c r="B336" s="3">
        <v>1.59</v>
      </c>
      <c r="C336" s="3">
        <v>0.9932316686138799</v>
      </c>
    </row>
    <row r="337" spans="1:3" x14ac:dyDescent="0.25">
      <c r="A337" s="2" t="s">
        <v>732</v>
      </c>
      <c r="B337" s="3">
        <v>1.61</v>
      </c>
      <c r="C337" s="3">
        <v>0.99289028776211985</v>
      </c>
    </row>
    <row r="338" spans="1:3" x14ac:dyDescent="0.25">
      <c r="A338" s="2" t="s">
        <v>811</v>
      </c>
      <c r="B338" s="3">
        <v>1.4</v>
      </c>
      <c r="C338" s="3">
        <v>0.99237142397823985</v>
      </c>
    </row>
    <row r="339" spans="1:3" x14ac:dyDescent="0.25">
      <c r="A339" s="2" t="s">
        <v>842</v>
      </c>
      <c r="B339" s="3">
        <v>1.46</v>
      </c>
      <c r="C339" s="3">
        <v>0.99055025060989987</v>
      </c>
    </row>
    <row r="340" spans="1:3" x14ac:dyDescent="0.25">
      <c r="A340" s="2" t="s">
        <v>862</v>
      </c>
      <c r="B340" s="3">
        <v>1.55</v>
      </c>
      <c r="C340" s="3">
        <v>0.99081862085327999</v>
      </c>
    </row>
    <row r="341" spans="1:3" x14ac:dyDescent="0.25">
      <c r="A341" s="2" t="s">
        <v>681</v>
      </c>
      <c r="B341" s="3">
        <v>1.64</v>
      </c>
      <c r="C341" s="3">
        <v>0.99407177019980997</v>
      </c>
    </row>
    <row r="342" spans="1:3" x14ac:dyDescent="0.25">
      <c r="A342" s="2" t="s">
        <v>626</v>
      </c>
      <c r="B342" s="3">
        <v>0.99</v>
      </c>
      <c r="C342" s="3">
        <v>0.99174887853622995</v>
      </c>
    </row>
    <row r="343" spans="1:3" x14ac:dyDescent="0.25">
      <c r="A343" s="2" t="s">
        <v>726</v>
      </c>
      <c r="B343" s="3">
        <v>1.56</v>
      </c>
      <c r="C343" s="3">
        <v>0.99245388504978005</v>
      </c>
    </row>
    <row r="344" spans="1:3" x14ac:dyDescent="0.25">
      <c r="A344" s="2" t="s">
        <v>672</v>
      </c>
      <c r="B344" s="3">
        <v>1.71</v>
      </c>
      <c r="C344" s="3">
        <v>0.99377744429219994</v>
      </c>
    </row>
    <row r="345" spans="1:3" x14ac:dyDescent="0.25">
      <c r="A345" s="2" t="s">
        <v>654</v>
      </c>
      <c r="B345" s="3">
        <v>1.68</v>
      </c>
      <c r="C345" s="3">
        <v>0.99347595570754998</v>
      </c>
    </row>
    <row r="346" spans="1:3" x14ac:dyDescent="0.25">
      <c r="A346" s="2" t="s">
        <v>792</v>
      </c>
      <c r="B346" s="3">
        <v>1.71</v>
      </c>
      <c r="C346" s="3">
        <v>0.99390963483469996</v>
      </c>
    </row>
    <row r="347" spans="1:3" x14ac:dyDescent="0.25">
      <c r="A347" s="2" t="s">
        <v>631</v>
      </c>
      <c r="B347" s="3">
        <v>1.4</v>
      </c>
      <c r="C347" s="3">
        <v>0.9921428632702799</v>
      </c>
    </row>
    <row r="348" spans="1:3" x14ac:dyDescent="0.25">
      <c r="A348" s="2" t="s">
        <v>801</v>
      </c>
      <c r="B348" s="3">
        <v>1.78</v>
      </c>
      <c r="C348" s="3">
        <v>0.99685005252569991</v>
      </c>
    </row>
    <row r="349" spans="1:3" x14ac:dyDescent="0.25">
      <c r="A349" s="2" t="s">
        <v>685</v>
      </c>
      <c r="B349" s="3">
        <v>1.71</v>
      </c>
      <c r="C349" s="3">
        <v>0.99035415894292</v>
      </c>
    </row>
    <row r="350" spans="1:3" x14ac:dyDescent="0.25">
      <c r="A350" s="2" t="s">
        <v>909</v>
      </c>
      <c r="B350" s="3">
        <v>1.07</v>
      </c>
      <c r="C350" s="3">
        <v>0.98515836839386994</v>
      </c>
    </row>
    <row r="351" spans="1:3" x14ac:dyDescent="0.25">
      <c r="A351" s="2" t="s">
        <v>947</v>
      </c>
      <c r="B351" s="3">
        <v>1.61</v>
      </c>
      <c r="C351" s="3">
        <v>0.98716791322114006</v>
      </c>
    </row>
    <row r="352" spans="1:3" x14ac:dyDescent="0.25">
      <c r="A352" s="2" t="s">
        <v>783</v>
      </c>
      <c r="B352" s="3">
        <v>1.67</v>
      </c>
      <c r="C352" s="3">
        <v>0.99432502754888985</v>
      </c>
    </row>
    <row r="353" spans="1:3" x14ac:dyDescent="0.25">
      <c r="A353" s="2" t="s">
        <v>714</v>
      </c>
      <c r="B353" s="3">
        <v>1.63</v>
      </c>
      <c r="C353" s="3">
        <v>0.99398648343397988</v>
      </c>
    </row>
    <row r="354" spans="1:3" x14ac:dyDescent="0.25">
      <c r="A354" s="2" t="s">
        <v>627</v>
      </c>
      <c r="B354" s="3">
        <v>1.56</v>
      </c>
      <c r="C354" s="3">
        <v>0.99257870362734002</v>
      </c>
    </row>
    <row r="355" spans="1:3" x14ac:dyDescent="0.25">
      <c r="A355" s="2" t="s">
        <v>906</v>
      </c>
      <c r="B355" s="3">
        <v>1.21</v>
      </c>
      <c r="C355" s="3">
        <v>0.99681530015306985</v>
      </c>
    </row>
    <row r="356" spans="1:3" x14ac:dyDescent="0.25">
      <c r="A356" s="2" t="s">
        <v>701</v>
      </c>
      <c r="B356" s="3">
        <v>1.41</v>
      </c>
      <c r="C356" s="3">
        <v>0.99227242500407986</v>
      </c>
    </row>
    <row r="357" spans="1:3" x14ac:dyDescent="0.25">
      <c r="A357" s="2" t="s">
        <v>817</v>
      </c>
      <c r="B357" s="3">
        <v>1.31</v>
      </c>
      <c r="C357" s="3">
        <v>0.99134703788674006</v>
      </c>
    </row>
    <row r="358" spans="1:3" x14ac:dyDescent="0.25">
      <c r="A358" s="2" t="s">
        <v>674</v>
      </c>
      <c r="B358" s="3">
        <v>1.06</v>
      </c>
      <c r="C358" s="3">
        <v>0.99177017100937992</v>
      </c>
    </row>
    <row r="359" spans="1:3" x14ac:dyDescent="0.25">
      <c r="A359" s="2" t="s">
        <v>693</v>
      </c>
      <c r="B359" s="3">
        <v>0.76</v>
      </c>
      <c r="C359" s="3">
        <v>0.99177395299572002</v>
      </c>
    </row>
    <row r="360" spans="1:3" x14ac:dyDescent="0.25">
      <c r="A360" s="2" t="s">
        <v>814</v>
      </c>
      <c r="B360" s="3">
        <v>0.86</v>
      </c>
      <c r="C360" s="3">
        <v>0.99082267913080002</v>
      </c>
    </row>
    <row r="361" spans="1:3" x14ac:dyDescent="0.25">
      <c r="A361" s="2" t="s">
        <v>757</v>
      </c>
      <c r="B361" s="3">
        <v>0.59</v>
      </c>
      <c r="C361" s="3">
        <v>0.99841417936019006</v>
      </c>
    </row>
    <row r="362" spans="1:3" x14ac:dyDescent="0.25">
      <c r="A362" s="2" t="s">
        <v>709</v>
      </c>
      <c r="B362" s="3">
        <v>0.76</v>
      </c>
      <c r="C362" s="3">
        <v>0.99094247708259997</v>
      </c>
    </row>
    <row r="363" spans="1:3" x14ac:dyDescent="0.25">
      <c r="A363" s="2" t="s">
        <v>691</v>
      </c>
      <c r="B363" s="3">
        <v>0.82</v>
      </c>
      <c r="C363" s="3">
        <v>0.99051024714675007</v>
      </c>
    </row>
    <row r="364" spans="1:3" x14ac:dyDescent="0.25">
      <c r="A364" s="2" t="s">
        <v>741</v>
      </c>
      <c r="B364" s="3">
        <v>0.67</v>
      </c>
      <c r="C364" s="3">
        <v>0.99299561546944004</v>
      </c>
    </row>
    <row r="365" spans="1:3" x14ac:dyDescent="0.25">
      <c r="A365" s="2" t="s">
        <v>822</v>
      </c>
      <c r="B365" s="3">
        <v>0.97</v>
      </c>
      <c r="C365" s="3">
        <v>0.99222619600006989</v>
      </c>
    </row>
    <row r="366" spans="1:3" x14ac:dyDescent="0.25">
      <c r="A366" s="2" t="s">
        <v>883</v>
      </c>
      <c r="B366" s="3">
        <v>0.78</v>
      </c>
      <c r="C366" s="3">
        <v>0.99056871034056992</v>
      </c>
    </row>
    <row r="367" spans="1:3" x14ac:dyDescent="0.25">
      <c r="A367" s="2" t="s">
        <v>618</v>
      </c>
      <c r="B367" s="3">
        <v>0.64</v>
      </c>
      <c r="C367" s="3">
        <v>0.99553970051415985</v>
      </c>
    </row>
    <row r="368" spans="1:3" x14ac:dyDescent="0.25">
      <c r="A368" s="2" t="s">
        <v>731</v>
      </c>
      <c r="B368" s="3">
        <v>0.94</v>
      </c>
      <c r="C368" s="3">
        <v>0.98937317134342007</v>
      </c>
    </row>
    <row r="369" spans="1:3" x14ac:dyDescent="0.25">
      <c r="A369" s="2" t="s">
        <v>657</v>
      </c>
      <c r="B369" s="3">
        <v>0.69</v>
      </c>
      <c r="C369" s="3">
        <v>0.99237745726026005</v>
      </c>
    </row>
    <row r="370" spans="1:3" x14ac:dyDescent="0.25">
      <c r="A370" s="2" t="s">
        <v>671</v>
      </c>
      <c r="B370" s="3">
        <v>0.8</v>
      </c>
      <c r="C370" s="3">
        <v>0.99159387149142997</v>
      </c>
    </row>
    <row r="371" spans="1:3" x14ac:dyDescent="0.25">
      <c r="A371" s="2" t="s">
        <v>720</v>
      </c>
      <c r="B371" s="3">
        <v>1.48</v>
      </c>
      <c r="C371" s="3">
        <v>0.99352472558644001</v>
      </c>
    </row>
    <row r="372" spans="1:3" x14ac:dyDescent="0.25">
      <c r="A372" s="2" t="s">
        <v>677</v>
      </c>
      <c r="B372" s="3">
        <v>1.25</v>
      </c>
      <c r="C372" s="3">
        <v>0.99076349944018005</v>
      </c>
    </row>
    <row r="373" spans="1:3" x14ac:dyDescent="0.25">
      <c r="A373" s="2" t="s">
        <v>606</v>
      </c>
      <c r="B373" s="3">
        <v>1.31</v>
      </c>
      <c r="C373" s="3">
        <v>0.99057151955153999</v>
      </c>
    </row>
    <row r="374" spans="1:3" x14ac:dyDescent="0.25">
      <c r="A374" s="2" t="s">
        <v>796</v>
      </c>
      <c r="B374" s="3">
        <v>1.22</v>
      </c>
      <c r="C374" s="3">
        <v>0.98909490259955002</v>
      </c>
    </row>
    <row r="375" spans="1:3" x14ac:dyDescent="0.25">
      <c r="A375" s="2" t="s">
        <v>769</v>
      </c>
      <c r="B375" s="3">
        <v>0.87</v>
      </c>
      <c r="C375" s="3">
        <v>0.99098812010985993</v>
      </c>
    </row>
    <row r="376" spans="1:3" x14ac:dyDescent="0.25">
      <c r="A376" s="2" t="s">
        <v>897</v>
      </c>
      <c r="B376" s="3">
        <v>1.17</v>
      </c>
      <c r="C376" s="3">
        <v>0.99094894891753993</v>
      </c>
    </row>
    <row r="377" spans="1:3" x14ac:dyDescent="0.25">
      <c r="A377" s="2" t="s">
        <v>748</v>
      </c>
      <c r="B377" s="3">
        <v>0.93</v>
      </c>
      <c r="C377" s="3">
        <v>0.98939469224641996</v>
      </c>
    </row>
    <row r="378" spans="1:3" x14ac:dyDescent="0.25">
      <c r="A378" s="2" t="s">
        <v>649</v>
      </c>
      <c r="B378" s="3">
        <v>1.06</v>
      </c>
      <c r="C378" s="3">
        <v>0.99097316347033992</v>
      </c>
    </row>
    <row r="379" spans="1:3" x14ac:dyDescent="0.25">
      <c r="A379" s="2" t="s">
        <v>885</v>
      </c>
      <c r="B379" s="3">
        <v>1.23</v>
      </c>
      <c r="C379" s="3">
        <v>0.99266145963158003</v>
      </c>
    </row>
    <row r="380" spans="1:3" x14ac:dyDescent="0.25">
      <c r="A380" s="2" t="s">
        <v>680</v>
      </c>
      <c r="B380" s="3">
        <v>0.93</v>
      </c>
      <c r="C380" s="3">
        <v>0.99234580984548992</v>
      </c>
    </row>
    <row r="381" spans="1:3" x14ac:dyDescent="0.25">
      <c r="A381" s="2" t="s">
        <v>802</v>
      </c>
      <c r="B381" s="3">
        <v>1.07</v>
      </c>
      <c r="C381" s="3">
        <v>0.99114012757267</v>
      </c>
    </row>
    <row r="382" spans="1:3" x14ac:dyDescent="0.25">
      <c r="A382" s="2" t="s">
        <v>591</v>
      </c>
      <c r="B382" s="3">
        <v>0.96</v>
      </c>
      <c r="C382" s="3">
        <v>0.98949008468828004</v>
      </c>
    </row>
    <row r="383" spans="1:3" x14ac:dyDescent="0.25">
      <c r="A383" s="2" t="s">
        <v>865</v>
      </c>
      <c r="B383" s="3">
        <v>1</v>
      </c>
      <c r="C383" s="3">
        <v>0.99061866618242</v>
      </c>
    </row>
    <row r="384" spans="1:3" x14ac:dyDescent="0.25">
      <c r="A384" s="2" t="s">
        <v>921</v>
      </c>
      <c r="B384" s="3">
        <v>1.0900000000000001</v>
      </c>
      <c r="C384" s="3">
        <v>0.99250819706655002</v>
      </c>
    </row>
    <row r="385" spans="1:3" x14ac:dyDescent="0.25">
      <c r="A385" s="2" t="s">
        <v>763</v>
      </c>
      <c r="B385" s="3">
        <v>1.1000000000000001</v>
      </c>
      <c r="C385" s="3">
        <v>0.99164479659210991</v>
      </c>
    </row>
    <row r="386" spans="1:3" x14ac:dyDescent="0.25">
      <c r="A386" s="2" t="s">
        <v>899</v>
      </c>
      <c r="B386" s="3">
        <v>0.8</v>
      </c>
      <c r="C386" s="3">
        <v>1.0018009108905901</v>
      </c>
    </row>
    <row r="387" spans="1:3" x14ac:dyDescent="0.25">
      <c r="A387" s="2" t="s">
        <v>960</v>
      </c>
      <c r="B387" s="3">
        <v>1.24</v>
      </c>
      <c r="C387" s="3">
        <v>0.99121262487563</v>
      </c>
    </row>
    <row r="388" spans="1:3" x14ac:dyDescent="0.25">
      <c r="A388" s="2" t="s">
        <v>892</v>
      </c>
      <c r="B388" s="3">
        <v>1.35</v>
      </c>
      <c r="C388" s="3">
        <v>0.99066186910918985</v>
      </c>
    </row>
    <row r="389" spans="1:3" x14ac:dyDescent="0.25">
      <c r="A389" s="2" t="s">
        <v>924</v>
      </c>
      <c r="B389" s="3">
        <v>1.26</v>
      </c>
      <c r="C389" s="3">
        <v>0.99300692939557</v>
      </c>
    </row>
    <row r="390" spans="1:3" x14ac:dyDescent="0.25">
      <c r="A390" s="2" t="s">
        <v>968</v>
      </c>
      <c r="B390" s="3">
        <v>1.1299999999999999</v>
      </c>
      <c r="C390" s="3">
        <v>0.99183719815362992</v>
      </c>
    </row>
    <row r="391" spans="1:3" x14ac:dyDescent="0.25">
      <c r="A391" s="2" t="s">
        <v>634</v>
      </c>
      <c r="B391" s="3">
        <v>0.86</v>
      </c>
      <c r="C391" s="3">
        <v>0.99084369130595007</v>
      </c>
    </row>
    <row r="392" spans="1:3" x14ac:dyDescent="0.25">
      <c r="A392" s="2" t="s">
        <v>752</v>
      </c>
      <c r="B392" s="3">
        <v>1.1499999999999999</v>
      </c>
      <c r="C392" s="3">
        <v>0.99314342593511007</v>
      </c>
    </row>
    <row r="393" spans="1:3" x14ac:dyDescent="0.25">
      <c r="A393" s="2" t="s">
        <v>950</v>
      </c>
      <c r="B393" s="3">
        <v>1.03</v>
      </c>
      <c r="C393" s="3">
        <v>0.99996532570609997</v>
      </c>
    </row>
    <row r="394" spans="1:3" x14ac:dyDescent="0.25">
      <c r="A394" s="2" t="s">
        <v>696</v>
      </c>
      <c r="B394" s="3">
        <v>0.9</v>
      </c>
      <c r="C394" s="3">
        <v>0.99164850105369007</v>
      </c>
    </row>
    <row r="395" spans="1:3" x14ac:dyDescent="0.25">
      <c r="A395" s="2" t="s">
        <v>940</v>
      </c>
      <c r="B395" s="3">
        <v>0.8</v>
      </c>
      <c r="C395" s="3">
        <v>0.99028679072975001</v>
      </c>
    </row>
    <row r="396" spans="1:3" x14ac:dyDescent="0.25">
      <c r="A396" s="2" t="s">
        <v>829</v>
      </c>
      <c r="B396" s="3">
        <v>0.99</v>
      </c>
      <c r="C396" s="3">
        <v>0.99237387994232995</v>
      </c>
    </row>
    <row r="397" spans="1:3" x14ac:dyDescent="0.25">
      <c r="A397" s="2" t="s">
        <v>824</v>
      </c>
      <c r="B397" s="3">
        <v>0.97</v>
      </c>
      <c r="C397" s="3">
        <v>0.99194915293406993</v>
      </c>
    </row>
    <row r="398" spans="1:3" x14ac:dyDescent="0.25">
      <c r="A398" s="2" t="s">
        <v>728</v>
      </c>
      <c r="B398" s="3">
        <v>0.99</v>
      </c>
      <c r="C398" s="3">
        <v>0.99194013499672995</v>
      </c>
    </row>
    <row r="399" spans="1:3" x14ac:dyDescent="0.25">
      <c r="A399" s="2" t="s">
        <v>861</v>
      </c>
      <c r="B399" s="3">
        <v>0.88</v>
      </c>
      <c r="C399" s="3">
        <v>0.99085790639774995</v>
      </c>
    </row>
    <row r="400" spans="1:3" x14ac:dyDescent="0.25">
      <c r="A400" s="2" t="s">
        <v>969</v>
      </c>
      <c r="B400" s="3">
        <v>0.93</v>
      </c>
      <c r="C400" s="3">
        <v>0.98986139437076004</v>
      </c>
    </row>
    <row r="401" spans="1:3" x14ac:dyDescent="0.25">
      <c r="A401" s="2" t="s">
        <v>961</v>
      </c>
      <c r="B401" s="3">
        <v>0.81</v>
      </c>
      <c r="C401" s="3">
        <v>1.1105880003123201</v>
      </c>
    </row>
    <row r="402" spans="1:3" x14ac:dyDescent="0.25">
      <c r="A402" s="2" t="s">
        <v>836</v>
      </c>
      <c r="B402" s="3">
        <v>0.92</v>
      </c>
      <c r="C402" s="3">
        <v>0.99045863937024003</v>
      </c>
    </row>
    <row r="403" spans="1:3" x14ac:dyDescent="0.25">
      <c r="A403" s="2" t="s">
        <v>698</v>
      </c>
      <c r="B403" s="3">
        <v>0.8</v>
      </c>
      <c r="C403" s="3">
        <v>0.99081755075975997</v>
      </c>
    </row>
    <row r="404" spans="1:3" x14ac:dyDescent="0.25">
      <c r="A404" s="2" t="s">
        <v>974</v>
      </c>
      <c r="B404" s="3">
        <v>0.79</v>
      </c>
      <c r="C404" s="3">
        <v>1.25267910438454</v>
      </c>
    </row>
    <row r="405" spans="1:3" x14ac:dyDescent="0.25">
      <c r="A405" s="2" t="s">
        <v>928</v>
      </c>
      <c r="B405" s="3">
        <v>0.62</v>
      </c>
      <c r="C405" s="3">
        <v>0.99031620566447998</v>
      </c>
    </row>
    <row r="406" spans="1:3" x14ac:dyDescent="0.25">
      <c r="A406" s="2" t="s">
        <v>927</v>
      </c>
      <c r="B406" s="3">
        <v>0.71</v>
      </c>
      <c r="C406" s="3">
        <v>0.99673725665311996</v>
      </c>
    </row>
    <row r="407" spans="1:3" x14ac:dyDescent="0.25">
      <c r="A407" s="2" t="s">
        <v>816</v>
      </c>
      <c r="B407" s="3">
        <v>0.67</v>
      </c>
      <c r="C407" s="3">
        <v>0.99377248567284993</v>
      </c>
    </row>
    <row r="408" spans="1:3" x14ac:dyDescent="0.25">
      <c r="A408" s="2" t="s">
        <v>1386</v>
      </c>
      <c r="B408" s="3">
        <v>415.32999999999959</v>
      </c>
      <c r="C408" s="3">
        <v>401.21570267538601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7"/>
  <sheetViews>
    <sheetView workbookViewId="0">
      <selection activeCell="B11" sqref="B11"/>
    </sheetView>
  </sheetViews>
  <sheetFormatPr baseColWidth="10" defaultRowHeight="15" x14ac:dyDescent="0.25"/>
  <cols>
    <col min="1" max="1" width="27.7109375" customWidth="1"/>
    <col min="2" max="2" width="23.7109375" customWidth="1"/>
    <col min="3" max="5" width="8.42578125" bestFit="1" customWidth="1"/>
    <col min="6" max="6" width="15.5703125" customWidth="1"/>
    <col min="7" max="7" width="15.5703125" bestFit="1" customWidth="1"/>
  </cols>
  <sheetData>
    <row r="3" spans="1:6" x14ac:dyDescent="0.25">
      <c r="A3" s="1" t="s">
        <v>1388</v>
      </c>
      <c r="B3" s="1" t="s">
        <v>1387</v>
      </c>
    </row>
    <row r="4" spans="1:6" x14ac:dyDescent="0.25">
      <c r="A4" s="1" t="s">
        <v>1385</v>
      </c>
      <c r="B4" t="s">
        <v>10</v>
      </c>
      <c r="C4" t="s">
        <v>95</v>
      </c>
      <c r="D4" t="s">
        <v>119</v>
      </c>
      <c r="E4" t="s">
        <v>108</v>
      </c>
      <c r="F4" t="s">
        <v>1386</v>
      </c>
    </row>
    <row r="5" spans="1:6" x14ac:dyDescent="0.25">
      <c r="A5" s="2" t="s">
        <v>7</v>
      </c>
      <c r="B5" s="4">
        <v>0.48669158182834199</v>
      </c>
      <c r="C5" s="4">
        <v>1.5994464682140701E-2</v>
      </c>
      <c r="D5" s="4">
        <v>0.49666727757186502</v>
      </c>
      <c r="E5" s="4">
        <v>6.4667591765236695E-4</v>
      </c>
      <c r="F5" s="3">
        <v>1</v>
      </c>
    </row>
    <row r="6" spans="1:6" x14ac:dyDescent="0.25">
      <c r="A6" s="2" t="s">
        <v>512</v>
      </c>
      <c r="B6" s="4">
        <v>0.48694383440092598</v>
      </c>
      <c r="C6" s="4">
        <v>1.5931623822667398E-2</v>
      </c>
      <c r="D6" s="4">
        <v>0.496592298361758</v>
      </c>
      <c r="E6" s="4">
        <v>5.3224341464861097E-4</v>
      </c>
      <c r="F6" s="3">
        <v>1</v>
      </c>
    </row>
    <row r="7" spans="1:6" x14ac:dyDescent="0.25">
      <c r="A7" s="2" t="s">
        <v>1386</v>
      </c>
      <c r="B7" s="4">
        <v>0.97363541622926797</v>
      </c>
      <c r="C7" s="4">
        <v>3.1926088504808103E-2</v>
      </c>
      <c r="D7" s="4">
        <v>0.99325957593362302</v>
      </c>
      <c r="E7" s="4">
        <v>1.178919332300978E-3</v>
      </c>
      <c r="F7" s="3">
        <v>2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B1006"/>
  <sheetViews>
    <sheetView workbookViewId="0">
      <selection activeCell="B18" sqref="B18"/>
    </sheetView>
  </sheetViews>
  <sheetFormatPr baseColWidth="10" defaultRowHeight="15" x14ac:dyDescent="0.25"/>
  <cols>
    <col min="1" max="1" width="22.42578125" bestFit="1" customWidth="1"/>
    <col min="2" max="2" width="16.5703125" bestFit="1" customWidth="1"/>
  </cols>
  <sheetData>
    <row r="5" spans="1:2" x14ac:dyDescent="0.25">
      <c r="A5" s="1" t="s">
        <v>1385</v>
      </c>
      <c r="B5" t="s">
        <v>1390</v>
      </c>
    </row>
    <row r="6" spans="1:2" x14ac:dyDescent="0.25">
      <c r="A6" s="2">
        <v>1E-3</v>
      </c>
      <c r="B6" s="3">
        <v>0.12350938</v>
      </c>
    </row>
    <row r="7" spans="1:2" x14ac:dyDescent="0.25">
      <c r="A7" s="2">
        <v>2E-3</v>
      </c>
      <c r="B7" s="3">
        <v>0.25396000000000002</v>
      </c>
    </row>
    <row r="8" spans="1:2" x14ac:dyDescent="0.25">
      <c r="A8" s="2">
        <v>3.0000000000000001E-3</v>
      </c>
      <c r="B8" s="3">
        <v>0.40997813999999999</v>
      </c>
    </row>
    <row r="9" spans="1:2" x14ac:dyDescent="0.25">
      <c r="A9" s="2">
        <v>4.0000000000000001E-3</v>
      </c>
      <c r="B9" s="3">
        <v>0.55903504000000004</v>
      </c>
    </row>
    <row r="10" spans="1:2" x14ac:dyDescent="0.25">
      <c r="A10" s="2">
        <v>5.0000000000000001E-3</v>
      </c>
      <c r="B10" s="3">
        <v>0.66641689999999998</v>
      </c>
    </row>
    <row r="11" spans="1:2" x14ac:dyDescent="0.25">
      <c r="A11" s="2">
        <v>6.0000000000000001E-3</v>
      </c>
      <c r="B11" s="3">
        <v>0.74883999999999995</v>
      </c>
    </row>
    <row r="12" spans="1:2" x14ac:dyDescent="0.25">
      <c r="A12" s="2">
        <v>7.0000000000000001E-3</v>
      </c>
      <c r="B12" s="3">
        <v>0.81289</v>
      </c>
    </row>
    <row r="13" spans="1:2" x14ac:dyDescent="0.25">
      <c r="A13" s="2">
        <v>8.0000000000000002E-3</v>
      </c>
      <c r="B13" s="3">
        <v>0.87587000000000004</v>
      </c>
    </row>
    <row r="14" spans="1:2" x14ac:dyDescent="0.25">
      <c r="A14" s="2">
        <v>8.9999999999999993E-3</v>
      </c>
      <c r="B14" s="3">
        <v>0.93032442000000004</v>
      </c>
    </row>
    <row r="15" spans="1:2" x14ac:dyDescent="0.25">
      <c r="A15" s="2">
        <v>0.01</v>
      </c>
      <c r="B15" s="3">
        <v>0.98247379999999995</v>
      </c>
    </row>
    <row r="16" spans="1:2" x14ac:dyDescent="0.25">
      <c r="A16" s="2">
        <v>1.0999999999999999E-2</v>
      </c>
      <c r="B16" s="3">
        <v>1.0284531800000001</v>
      </c>
    </row>
    <row r="17" spans="1:2" x14ac:dyDescent="0.25">
      <c r="A17" s="2">
        <v>1.2E-2</v>
      </c>
      <c r="B17" s="3">
        <v>1.0861499999999999</v>
      </c>
    </row>
    <row r="18" spans="1:2" x14ac:dyDescent="0.25">
      <c r="A18" s="2">
        <v>1.2999999999999999E-2</v>
      </c>
      <c r="B18" s="3">
        <v>1.1492638799999999</v>
      </c>
    </row>
    <row r="19" spans="1:2" x14ac:dyDescent="0.25">
      <c r="A19" s="2">
        <v>1.4E-2</v>
      </c>
      <c r="B19" s="3">
        <v>1.2051000000000001</v>
      </c>
    </row>
    <row r="20" spans="1:2" x14ac:dyDescent="0.25">
      <c r="A20" s="2">
        <v>1.4999999999999999E-2</v>
      </c>
      <c r="B20" s="3">
        <v>1.2625</v>
      </c>
    </row>
    <row r="21" spans="1:2" x14ac:dyDescent="0.25">
      <c r="A21" s="2">
        <v>1.6E-2</v>
      </c>
      <c r="B21" s="3">
        <v>1.3119499999999999</v>
      </c>
    </row>
    <row r="22" spans="1:2" x14ac:dyDescent="0.25">
      <c r="A22" s="2">
        <v>1.7000000000000001E-2</v>
      </c>
      <c r="B22" s="3">
        <v>1.3762000000000001</v>
      </c>
    </row>
    <row r="23" spans="1:2" x14ac:dyDescent="0.25">
      <c r="A23" s="2">
        <v>1.7999999999999999E-2</v>
      </c>
      <c r="B23" s="3">
        <v>1.44780884</v>
      </c>
    </row>
    <row r="24" spans="1:2" x14ac:dyDescent="0.25">
      <c r="A24" s="2">
        <v>1.9E-2</v>
      </c>
      <c r="B24" s="3">
        <v>1.5184299999999999</v>
      </c>
    </row>
    <row r="25" spans="1:2" x14ac:dyDescent="0.25">
      <c r="A25" s="2">
        <v>0.02</v>
      </c>
      <c r="B25" s="3">
        <v>1.5822352</v>
      </c>
    </row>
    <row r="26" spans="1:2" x14ac:dyDescent="0.25">
      <c r="A26" s="2">
        <v>2.1000000000000001E-2</v>
      </c>
      <c r="B26" s="3">
        <v>1.64369396</v>
      </c>
    </row>
    <row r="27" spans="1:2" x14ac:dyDescent="0.25">
      <c r="A27" s="2">
        <v>2.1999999999999999E-2</v>
      </c>
      <c r="B27" s="3">
        <v>1.7076563600000001</v>
      </c>
    </row>
    <row r="28" spans="1:2" x14ac:dyDescent="0.25">
      <c r="A28" s="2">
        <v>2.3E-2</v>
      </c>
      <c r="B28" s="3">
        <v>1.7653000000000001</v>
      </c>
    </row>
    <row r="29" spans="1:2" x14ac:dyDescent="0.25">
      <c r="A29" s="2">
        <v>2.4E-2</v>
      </c>
      <c r="B29" s="3">
        <v>1.81647</v>
      </c>
    </row>
    <row r="30" spans="1:2" x14ac:dyDescent="0.25">
      <c r="A30" s="2">
        <v>2.5000000000000001E-2</v>
      </c>
      <c r="B30" s="3">
        <v>1.8680945</v>
      </c>
    </row>
    <row r="31" spans="1:2" x14ac:dyDescent="0.25">
      <c r="A31" s="2">
        <v>2.5999999999999999E-2</v>
      </c>
      <c r="B31" s="3">
        <v>1.9208799999999999</v>
      </c>
    </row>
    <row r="32" spans="1:2" x14ac:dyDescent="0.25">
      <c r="A32" s="2">
        <v>2.7E-2</v>
      </c>
      <c r="B32" s="3">
        <v>1.9679732599999999</v>
      </c>
    </row>
    <row r="33" spans="1:2" x14ac:dyDescent="0.25">
      <c r="A33" s="2">
        <v>2.8000000000000001E-2</v>
      </c>
      <c r="B33" s="3">
        <v>2.0140926399999999</v>
      </c>
    </row>
    <row r="34" spans="1:2" x14ac:dyDescent="0.25">
      <c r="A34" s="2">
        <v>2.9000000000000001E-2</v>
      </c>
      <c r="B34" s="3">
        <v>2.0567899999999999</v>
      </c>
    </row>
    <row r="35" spans="1:2" x14ac:dyDescent="0.25">
      <c r="A35" s="2">
        <v>0.03</v>
      </c>
      <c r="B35" s="3">
        <v>2.09842</v>
      </c>
    </row>
    <row r="36" spans="1:2" x14ac:dyDescent="0.25">
      <c r="A36" s="2">
        <v>3.1E-2</v>
      </c>
      <c r="B36" s="3">
        <v>2.1386400000000001</v>
      </c>
    </row>
    <row r="37" spans="1:2" x14ac:dyDescent="0.25">
      <c r="A37" s="2">
        <v>3.2000000000000001E-2</v>
      </c>
      <c r="B37" s="3">
        <v>2.1754099999999998</v>
      </c>
    </row>
    <row r="38" spans="1:2" x14ac:dyDescent="0.25">
      <c r="A38" s="2">
        <v>3.3000000000000002E-2</v>
      </c>
      <c r="B38" s="3">
        <v>2.2110599999999998</v>
      </c>
    </row>
    <row r="39" spans="1:2" x14ac:dyDescent="0.25">
      <c r="A39" s="2">
        <v>3.4000000000000002E-2</v>
      </c>
      <c r="B39" s="3">
        <v>2.2459589200000001</v>
      </c>
    </row>
    <row r="40" spans="1:2" x14ac:dyDescent="0.25">
      <c r="A40" s="2">
        <v>3.5000000000000003E-2</v>
      </c>
      <c r="B40" s="3">
        <v>2.27955</v>
      </c>
    </row>
    <row r="41" spans="1:2" x14ac:dyDescent="0.25">
      <c r="A41" s="2">
        <v>3.5999999999999997E-2</v>
      </c>
      <c r="B41" s="3">
        <v>2.3126600000000002</v>
      </c>
    </row>
    <row r="42" spans="1:2" x14ac:dyDescent="0.25">
      <c r="A42" s="2">
        <v>3.6999999999999998E-2</v>
      </c>
      <c r="B42" s="3">
        <v>2.3449</v>
      </c>
    </row>
    <row r="43" spans="1:2" x14ac:dyDescent="0.25">
      <c r="A43" s="2">
        <v>3.7999999999999999E-2</v>
      </c>
      <c r="B43" s="3">
        <v>2.3767999999999998</v>
      </c>
    </row>
    <row r="44" spans="1:2" x14ac:dyDescent="0.25">
      <c r="A44" s="2">
        <v>3.9E-2</v>
      </c>
      <c r="B44" s="3">
        <v>2.4066299999999998</v>
      </c>
    </row>
    <row r="45" spans="1:2" x14ac:dyDescent="0.25">
      <c r="A45" s="2">
        <v>0.04</v>
      </c>
      <c r="B45" s="3">
        <v>2.4356252</v>
      </c>
    </row>
    <row r="46" spans="1:2" x14ac:dyDescent="0.25">
      <c r="A46" s="2">
        <v>4.1000000000000002E-2</v>
      </c>
      <c r="B46" s="3">
        <v>2.4639345800000001</v>
      </c>
    </row>
    <row r="47" spans="1:2" x14ac:dyDescent="0.25">
      <c r="A47" s="2">
        <v>4.2000000000000003E-2</v>
      </c>
      <c r="B47" s="3">
        <v>2.4914439599999998</v>
      </c>
    </row>
    <row r="48" spans="1:2" x14ac:dyDescent="0.25">
      <c r="A48" s="2">
        <v>4.2999999999999997E-2</v>
      </c>
      <c r="B48" s="3">
        <v>2.5185900000000001</v>
      </c>
    </row>
    <row r="49" spans="1:2" x14ac:dyDescent="0.25">
      <c r="A49" s="2">
        <v>4.3999999999999997E-2</v>
      </c>
      <c r="B49" s="3">
        <v>2.54483272</v>
      </c>
    </row>
    <row r="50" spans="1:2" x14ac:dyDescent="0.25">
      <c r="A50" s="2">
        <v>4.4999999999999998E-2</v>
      </c>
      <c r="B50" s="3">
        <v>2.5709021000000001</v>
      </c>
    </row>
    <row r="51" spans="1:2" x14ac:dyDescent="0.25">
      <c r="A51" s="2">
        <v>4.5999999999999999E-2</v>
      </c>
      <c r="B51" s="3">
        <v>2.5971000000000002</v>
      </c>
    </row>
    <row r="52" spans="1:2" x14ac:dyDescent="0.25">
      <c r="A52" s="2">
        <v>4.7E-2</v>
      </c>
      <c r="B52" s="3">
        <v>2.6216699999999999</v>
      </c>
    </row>
    <row r="53" spans="1:2" x14ac:dyDescent="0.25">
      <c r="A53" s="2">
        <v>4.8000000000000001E-2</v>
      </c>
      <c r="B53" s="3">
        <v>2.6455199999999999</v>
      </c>
    </row>
    <row r="54" spans="1:2" x14ac:dyDescent="0.25">
      <c r="A54" s="2">
        <v>4.9000000000000002E-2</v>
      </c>
      <c r="B54" s="3">
        <v>2.6685400000000001</v>
      </c>
    </row>
    <row r="55" spans="1:2" x14ac:dyDescent="0.25">
      <c r="A55" s="2">
        <v>0.05</v>
      </c>
      <c r="B55" s="3">
        <v>2.6907000000000001</v>
      </c>
    </row>
    <row r="56" spans="1:2" x14ac:dyDescent="0.25">
      <c r="A56" s="2">
        <v>5.0999999999999997E-2</v>
      </c>
      <c r="B56" s="3">
        <v>2.7129099999999999</v>
      </c>
    </row>
    <row r="57" spans="1:2" x14ac:dyDescent="0.25">
      <c r="A57" s="2">
        <v>5.1999999999999998E-2</v>
      </c>
      <c r="B57" s="3">
        <v>2.73495</v>
      </c>
    </row>
    <row r="58" spans="1:2" x14ac:dyDescent="0.25">
      <c r="A58" s="2">
        <v>5.2999999999999999E-2</v>
      </c>
      <c r="B58" s="3">
        <v>2.7563071400000001</v>
      </c>
    </row>
    <row r="59" spans="1:2" x14ac:dyDescent="0.25">
      <c r="A59" s="2">
        <v>5.3999999999999999E-2</v>
      </c>
      <c r="B59" s="3">
        <v>2.7768299999999999</v>
      </c>
    </row>
    <row r="60" spans="1:2" x14ac:dyDescent="0.25">
      <c r="A60" s="2">
        <v>5.5E-2</v>
      </c>
      <c r="B60" s="3">
        <v>2.7972800000000002</v>
      </c>
    </row>
    <row r="61" spans="1:2" x14ac:dyDescent="0.25">
      <c r="A61" s="2">
        <v>5.6000000000000001E-2</v>
      </c>
      <c r="B61" s="3">
        <v>2.81731</v>
      </c>
    </row>
    <row r="62" spans="1:2" x14ac:dyDescent="0.25">
      <c r="A62" s="2">
        <v>5.7000000000000002E-2</v>
      </c>
      <c r="B62" s="3">
        <v>2.8370000000000002</v>
      </c>
    </row>
    <row r="63" spans="1:2" x14ac:dyDescent="0.25">
      <c r="A63" s="2">
        <v>5.8000000000000003E-2</v>
      </c>
      <c r="B63" s="3">
        <v>2.85656</v>
      </c>
    </row>
    <row r="64" spans="1:2" x14ac:dyDescent="0.25">
      <c r="A64" s="2">
        <v>5.8999999999999997E-2</v>
      </c>
      <c r="B64" s="3">
        <v>2.8762500000000002</v>
      </c>
    </row>
    <row r="65" spans="1:2" x14ac:dyDescent="0.25">
      <c r="A65" s="2">
        <v>0.06</v>
      </c>
      <c r="B65" s="3">
        <v>2.8957600000000001</v>
      </c>
    </row>
    <row r="66" spans="1:2" x14ac:dyDescent="0.25">
      <c r="A66" s="2">
        <v>6.0999999999999999E-2</v>
      </c>
      <c r="B66" s="3">
        <v>2.9148000000000001</v>
      </c>
    </row>
    <row r="67" spans="1:2" x14ac:dyDescent="0.25">
      <c r="A67" s="2">
        <v>6.2E-2</v>
      </c>
      <c r="B67" s="3">
        <v>2.9339400000000002</v>
      </c>
    </row>
    <row r="68" spans="1:2" x14ac:dyDescent="0.25">
      <c r="A68" s="2">
        <v>6.3E-2</v>
      </c>
      <c r="B68" s="3">
        <v>2.95268</v>
      </c>
    </row>
    <row r="69" spans="1:2" x14ac:dyDescent="0.25">
      <c r="A69" s="2">
        <v>6.4000000000000001E-2</v>
      </c>
      <c r="B69" s="3">
        <v>2.9709599999999998</v>
      </c>
    </row>
    <row r="70" spans="1:2" x14ac:dyDescent="0.25">
      <c r="A70" s="2">
        <v>6.5000000000000002E-2</v>
      </c>
      <c r="B70" s="3">
        <v>2.98881</v>
      </c>
    </row>
    <row r="71" spans="1:2" x14ac:dyDescent="0.25">
      <c r="A71" s="2">
        <v>6.6000000000000003E-2</v>
      </c>
      <c r="B71" s="3">
        <v>3.0066000000000002</v>
      </c>
    </row>
    <row r="72" spans="1:2" x14ac:dyDescent="0.25">
      <c r="A72" s="2">
        <v>6.7000000000000004E-2</v>
      </c>
      <c r="B72" s="3">
        <v>3.0239600000000002</v>
      </c>
    </row>
    <row r="73" spans="1:2" x14ac:dyDescent="0.25">
      <c r="A73" s="2">
        <v>6.8000000000000005E-2</v>
      </c>
      <c r="B73" s="3">
        <v>3.0415100000000002</v>
      </c>
    </row>
    <row r="74" spans="1:2" x14ac:dyDescent="0.25">
      <c r="A74" s="2">
        <v>6.9000000000000006E-2</v>
      </c>
      <c r="B74" s="3">
        <v>3.0585800000000001</v>
      </c>
    </row>
    <row r="75" spans="1:2" x14ac:dyDescent="0.25">
      <c r="A75" s="2">
        <v>7.0000000000000007E-2</v>
      </c>
      <c r="B75" s="3">
        <v>3.0747599999999999</v>
      </c>
    </row>
    <row r="76" spans="1:2" x14ac:dyDescent="0.25">
      <c r="A76" s="2">
        <v>7.0999999999999994E-2</v>
      </c>
      <c r="B76" s="3">
        <v>3.0901800000000001</v>
      </c>
    </row>
    <row r="77" spans="1:2" x14ac:dyDescent="0.25">
      <c r="A77" s="2">
        <v>7.1999999999999995E-2</v>
      </c>
      <c r="B77" s="3">
        <v>3.1053099999999998</v>
      </c>
    </row>
    <row r="78" spans="1:2" x14ac:dyDescent="0.25">
      <c r="A78" s="2">
        <v>7.2999999999999995E-2</v>
      </c>
      <c r="B78" s="3">
        <v>3.1203699999999999</v>
      </c>
    </row>
    <row r="79" spans="1:2" x14ac:dyDescent="0.25">
      <c r="A79" s="2">
        <v>7.3999999999999996E-2</v>
      </c>
      <c r="B79" s="3">
        <v>3.1353900000000001</v>
      </c>
    </row>
    <row r="80" spans="1:2" x14ac:dyDescent="0.25">
      <c r="A80" s="2">
        <v>7.4999999999999997E-2</v>
      </c>
      <c r="B80" s="3">
        <v>3.14994</v>
      </c>
    </row>
    <row r="81" spans="1:2" x14ac:dyDescent="0.25">
      <c r="A81" s="2">
        <v>7.5999999999999998E-2</v>
      </c>
      <c r="B81" s="3">
        <v>3.1649099999999999</v>
      </c>
    </row>
    <row r="82" spans="1:2" x14ac:dyDescent="0.25">
      <c r="A82" s="2">
        <v>7.6999999999999999E-2</v>
      </c>
      <c r="B82" s="3">
        <v>3.1796700000000002</v>
      </c>
    </row>
    <row r="83" spans="1:2" x14ac:dyDescent="0.25">
      <c r="A83" s="2">
        <v>7.8E-2</v>
      </c>
      <c r="B83" s="3">
        <v>3.1943899999999998</v>
      </c>
    </row>
    <row r="84" spans="1:2" x14ac:dyDescent="0.25">
      <c r="A84" s="2">
        <v>7.9000000000000001E-2</v>
      </c>
      <c r="B84" s="3">
        <v>3.2093410200000001</v>
      </c>
    </row>
    <row r="85" spans="1:2" x14ac:dyDescent="0.25">
      <c r="A85" s="2">
        <v>0.08</v>
      </c>
      <c r="B85" s="3">
        <v>3.22438</v>
      </c>
    </row>
    <row r="86" spans="1:2" x14ac:dyDescent="0.25">
      <c r="A86" s="2">
        <v>8.1000000000000003E-2</v>
      </c>
      <c r="B86" s="3">
        <v>3.2393399999999999</v>
      </c>
    </row>
    <row r="87" spans="1:2" x14ac:dyDescent="0.25">
      <c r="A87" s="2">
        <v>8.2000000000000003E-2</v>
      </c>
      <c r="B87" s="3">
        <v>3.2541199999999999</v>
      </c>
    </row>
    <row r="88" spans="1:2" x14ac:dyDescent="0.25">
      <c r="A88" s="2">
        <v>8.3000000000000004E-2</v>
      </c>
      <c r="B88" s="3">
        <v>3.2684799999999998</v>
      </c>
    </row>
    <row r="89" spans="1:2" x14ac:dyDescent="0.25">
      <c r="A89" s="2">
        <v>8.4000000000000005E-2</v>
      </c>
      <c r="B89" s="3">
        <v>3.2820100000000001</v>
      </c>
    </row>
    <row r="90" spans="1:2" x14ac:dyDescent="0.25">
      <c r="A90" s="2">
        <v>8.5000000000000006E-2</v>
      </c>
      <c r="B90" s="3">
        <v>3.2957200000000002</v>
      </c>
    </row>
    <row r="91" spans="1:2" x14ac:dyDescent="0.25">
      <c r="A91" s="2">
        <v>8.5999999999999993E-2</v>
      </c>
      <c r="B91" s="3">
        <v>3.3096000000000001</v>
      </c>
    </row>
    <row r="92" spans="1:2" x14ac:dyDescent="0.25">
      <c r="A92" s="2">
        <v>8.6999999999999994E-2</v>
      </c>
      <c r="B92" s="3">
        <v>3.32321</v>
      </c>
    </row>
    <row r="93" spans="1:2" x14ac:dyDescent="0.25">
      <c r="A93" s="2">
        <v>8.7999999999999995E-2</v>
      </c>
      <c r="B93" s="3">
        <v>3.3368099999999998</v>
      </c>
    </row>
    <row r="94" spans="1:2" x14ac:dyDescent="0.25">
      <c r="A94" s="2">
        <v>8.8999999999999996E-2</v>
      </c>
      <c r="B94" s="3">
        <v>3.35019</v>
      </c>
    </row>
    <row r="95" spans="1:2" x14ac:dyDescent="0.25">
      <c r="A95" s="2">
        <v>0.09</v>
      </c>
      <c r="B95" s="3">
        <v>3.36354</v>
      </c>
    </row>
    <row r="96" spans="1:2" x14ac:dyDescent="0.25">
      <c r="A96" s="2">
        <v>9.0999999999999998E-2</v>
      </c>
      <c r="B96" s="3">
        <v>3.3769800000000001</v>
      </c>
    </row>
    <row r="97" spans="1:2" x14ac:dyDescent="0.25">
      <c r="A97" s="2">
        <v>9.1999999999999998E-2</v>
      </c>
      <c r="B97" s="3">
        <v>3.39045</v>
      </c>
    </row>
    <row r="98" spans="1:2" x14ac:dyDescent="0.25">
      <c r="A98" s="2">
        <v>9.2999999999999999E-2</v>
      </c>
      <c r="B98" s="3">
        <v>3.4036599999999999</v>
      </c>
    </row>
    <row r="99" spans="1:2" x14ac:dyDescent="0.25">
      <c r="A99" s="2">
        <v>9.4E-2</v>
      </c>
      <c r="B99" s="3">
        <v>3.4162599999999999</v>
      </c>
    </row>
    <row r="100" spans="1:2" x14ac:dyDescent="0.25">
      <c r="A100" s="2">
        <v>9.5000000000000001E-2</v>
      </c>
      <c r="B100" s="3">
        <v>3.4293200000000001</v>
      </c>
    </row>
    <row r="101" spans="1:2" x14ac:dyDescent="0.25">
      <c r="A101" s="2">
        <v>9.6000000000000002E-2</v>
      </c>
      <c r="B101" s="3">
        <v>3.4420700000000002</v>
      </c>
    </row>
    <row r="102" spans="1:2" x14ac:dyDescent="0.25">
      <c r="A102" s="2">
        <v>9.7000000000000003E-2</v>
      </c>
      <c r="B102" s="3">
        <v>3.45451</v>
      </c>
    </row>
    <row r="103" spans="1:2" x14ac:dyDescent="0.25">
      <c r="A103" s="2">
        <v>9.8000000000000004E-2</v>
      </c>
      <c r="B103" s="3">
        <v>3.4670299999999998</v>
      </c>
    </row>
    <row r="104" spans="1:2" x14ac:dyDescent="0.25">
      <c r="A104" s="2">
        <v>9.9000000000000005E-2</v>
      </c>
      <c r="B104" s="3">
        <v>3.4788999999999999</v>
      </c>
    </row>
    <row r="105" spans="1:2" x14ac:dyDescent="0.25">
      <c r="A105" s="2">
        <v>0.1</v>
      </c>
      <c r="B105" s="3">
        <v>3.4908399999999999</v>
      </c>
    </row>
    <row r="106" spans="1:2" x14ac:dyDescent="0.25">
      <c r="A106" s="2">
        <v>0.10100000000000001</v>
      </c>
      <c r="B106" s="3">
        <v>3.5026700000000002</v>
      </c>
    </row>
    <row r="107" spans="1:2" x14ac:dyDescent="0.25">
      <c r="A107" s="2">
        <v>0.10199999999999999</v>
      </c>
      <c r="B107" s="3">
        <v>3.5148767599999999</v>
      </c>
    </row>
    <row r="108" spans="1:2" x14ac:dyDescent="0.25">
      <c r="A108" s="2">
        <v>0.10299999999999999</v>
      </c>
      <c r="B108" s="3">
        <v>3.5268199999999998</v>
      </c>
    </row>
    <row r="109" spans="1:2" x14ac:dyDescent="0.25">
      <c r="A109" s="2">
        <v>0.104</v>
      </c>
      <c r="B109" s="3">
        <v>3.5389200000000001</v>
      </c>
    </row>
    <row r="110" spans="1:2" x14ac:dyDescent="0.25">
      <c r="A110" s="2">
        <v>0.105</v>
      </c>
      <c r="B110" s="3">
        <v>3.55057</v>
      </c>
    </row>
    <row r="111" spans="1:2" x14ac:dyDescent="0.25">
      <c r="A111" s="2">
        <v>0.106</v>
      </c>
      <c r="B111" s="3">
        <v>3.56254428</v>
      </c>
    </row>
    <row r="112" spans="1:2" x14ac:dyDescent="0.25">
      <c r="A112" s="2">
        <v>0.107</v>
      </c>
      <c r="B112" s="3">
        <v>3.5744500000000001</v>
      </c>
    </row>
    <row r="113" spans="1:2" x14ac:dyDescent="0.25">
      <c r="A113" s="2">
        <v>0.108</v>
      </c>
      <c r="B113" s="3">
        <v>3.5865399999999998</v>
      </c>
    </row>
    <row r="114" spans="1:2" x14ac:dyDescent="0.25">
      <c r="A114" s="2">
        <v>0.109</v>
      </c>
      <c r="B114" s="3">
        <v>3.5986624200000001</v>
      </c>
    </row>
    <row r="115" spans="1:2" x14ac:dyDescent="0.25">
      <c r="A115" s="2">
        <v>0.11</v>
      </c>
      <c r="B115" s="3">
        <v>3.6110099999999998</v>
      </c>
    </row>
    <row r="116" spans="1:2" x14ac:dyDescent="0.25">
      <c r="A116" s="2">
        <v>0.111</v>
      </c>
      <c r="B116" s="3">
        <v>3.6232711800000001</v>
      </c>
    </row>
    <row r="117" spans="1:2" x14ac:dyDescent="0.25">
      <c r="A117" s="2">
        <v>0.112</v>
      </c>
      <c r="B117" s="3">
        <v>3.6352600000000002</v>
      </c>
    </row>
    <row r="118" spans="1:2" x14ac:dyDescent="0.25">
      <c r="A118" s="2">
        <v>0.113</v>
      </c>
      <c r="B118" s="3">
        <v>3.64696994</v>
      </c>
    </row>
    <row r="119" spans="1:2" x14ac:dyDescent="0.25">
      <c r="A119" s="2">
        <v>0.114</v>
      </c>
      <c r="B119" s="3">
        <v>3.65855</v>
      </c>
    </row>
    <row r="120" spans="1:2" x14ac:dyDescent="0.25">
      <c r="A120" s="2">
        <v>0.115</v>
      </c>
      <c r="B120" s="3">
        <v>3.6706500000000002</v>
      </c>
    </row>
    <row r="121" spans="1:2" x14ac:dyDescent="0.25">
      <c r="A121" s="2">
        <v>0.11600000000000001</v>
      </c>
      <c r="B121" s="3">
        <v>3.68269</v>
      </c>
    </row>
    <row r="122" spans="1:2" x14ac:dyDescent="0.25">
      <c r="A122" s="2">
        <v>0.11700000000000001</v>
      </c>
      <c r="B122" s="3">
        <v>3.6941199999999998</v>
      </c>
    </row>
    <row r="123" spans="1:2" x14ac:dyDescent="0.25">
      <c r="A123" s="2">
        <v>0.11799999999999999</v>
      </c>
      <c r="B123" s="3">
        <v>3.70553</v>
      </c>
    </row>
    <row r="124" spans="1:2" x14ac:dyDescent="0.25">
      <c r="A124" s="2">
        <v>0.11899999999999999</v>
      </c>
      <c r="B124" s="3">
        <v>3.7167599999999998</v>
      </c>
    </row>
    <row r="125" spans="1:2" x14ac:dyDescent="0.25">
      <c r="A125" s="2">
        <v>0.12</v>
      </c>
      <c r="B125" s="3">
        <v>3.7277499999999999</v>
      </c>
    </row>
    <row r="126" spans="1:2" x14ac:dyDescent="0.25">
      <c r="A126" s="2">
        <v>0.121</v>
      </c>
      <c r="B126" s="3">
        <v>3.7389800000000002</v>
      </c>
    </row>
    <row r="127" spans="1:2" x14ac:dyDescent="0.25">
      <c r="A127" s="2">
        <v>0.122</v>
      </c>
      <c r="B127" s="3">
        <v>3.7499243600000001</v>
      </c>
    </row>
    <row r="128" spans="1:2" x14ac:dyDescent="0.25">
      <c r="A128" s="2">
        <v>0.123</v>
      </c>
      <c r="B128" s="3">
        <v>3.76092374</v>
      </c>
    </row>
    <row r="129" spans="1:2" x14ac:dyDescent="0.25">
      <c r="A129" s="2">
        <v>0.124</v>
      </c>
      <c r="B129" s="3">
        <v>3.7722199999999999</v>
      </c>
    </row>
    <row r="130" spans="1:2" x14ac:dyDescent="0.25">
      <c r="A130" s="2">
        <v>0.125</v>
      </c>
      <c r="B130" s="3">
        <v>3.7833025</v>
      </c>
    </row>
    <row r="131" spans="1:2" x14ac:dyDescent="0.25">
      <c r="A131" s="2">
        <v>0.126</v>
      </c>
      <c r="B131" s="3">
        <v>3.7943699999999998</v>
      </c>
    </row>
    <row r="132" spans="1:2" x14ac:dyDescent="0.25">
      <c r="A132" s="2">
        <v>0.127</v>
      </c>
      <c r="B132" s="3">
        <v>3.80506126</v>
      </c>
    </row>
    <row r="133" spans="1:2" x14ac:dyDescent="0.25">
      <c r="A133" s="2">
        <v>0.128</v>
      </c>
      <c r="B133" s="3">
        <v>3.81609</v>
      </c>
    </row>
    <row r="134" spans="1:2" x14ac:dyDescent="0.25">
      <c r="A134" s="2">
        <v>0.129</v>
      </c>
      <c r="B134" s="3">
        <v>3.8266</v>
      </c>
    </row>
    <row r="135" spans="1:2" x14ac:dyDescent="0.25">
      <c r="A135" s="2">
        <v>0.13</v>
      </c>
      <c r="B135" s="3">
        <v>3.83738</v>
      </c>
    </row>
    <row r="136" spans="1:2" x14ac:dyDescent="0.25">
      <c r="A136" s="2">
        <v>0.13100000000000001</v>
      </c>
      <c r="B136" s="3">
        <v>3.8477899999999998</v>
      </c>
    </row>
    <row r="137" spans="1:2" x14ac:dyDescent="0.25">
      <c r="A137" s="2">
        <v>0.13200000000000001</v>
      </c>
      <c r="B137" s="3">
        <v>3.85765</v>
      </c>
    </row>
    <row r="138" spans="1:2" x14ac:dyDescent="0.25">
      <c r="A138" s="2">
        <v>0.13300000000000001</v>
      </c>
      <c r="B138" s="3">
        <v>3.8681399999999999</v>
      </c>
    </row>
    <row r="139" spans="1:2" x14ac:dyDescent="0.25">
      <c r="A139" s="2">
        <v>0.13400000000000001</v>
      </c>
      <c r="B139" s="3">
        <v>3.87812</v>
      </c>
    </row>
    <row r="140" spans="1:2" x14ac:dyDescent="0.25">
      <c r="A140" s="2">
        <v>0.13500000000000001</v>
      </c>
      <c r="B140" s="3">
        <v>3.8882400000000001</v>
      </c>
    </row>
    <row r="141" spans="1:2" x14ac:dyDescent="0.25">
      <c r="A141" s="2">
        <v>0.13600000000000001</v>
      </c>
      <c r="B141" s="3">
        <v>3.8983599999999998</v>
      </c>
    </row>
    <row r="142" spans="1:2" x14ac:dyDescent="0.25">
      <c r="A142" s="2">
        <v>0.13700000000000001</v>
      </c>
      <c r="B142" s="3">
        <v>3.9085800000000002</v>
      </c>
    </row>
    <row r="143" spans="1:2" x14ac:dyDescent="0.25">
      <c r="A143" s="2">
        <v>0.13800000000000001</v>
      </c>
      <c r="B143" s="3">
        <v>3.9186100000000001</v>
      </c>
    </row>
    <row r="144" spans="1:2" x14ac:dyDescent="0.25">
      <c r="A144" s="2">
        <v>0.13900000000000001</v>
      </c>
      <c r="B144" s="3">
        <v>3.9286099999999999</v>
      </c>
    </row>
    <row r="145" spans="1:2" x14ac:dyDescent="0.25">
      <c r="A145" s="2">
        <v>0.14000000000000001</v>
      </c>
      <c r="B145" s="3">
        <v>3.9386800000000002</v>
      </c>
    </row>
    <row r="146" spans="1:2" x14ac:dyDescent="0.25">
      <c r="A146" s="2">
        <v>0.14099999999999999</v>
      </c>
      <c r="B146" s="3">
        <v>3.9488799999999999</v>
      </c>
    </row>
    <row r="147" spans="1:2" x14ac:dyDescent="0.25">
      <c r="A147" s="2">
        <v>0.14199999999999999</v>
      </c>
      <c r="B147" s="3">
        <v>3.95906</v>
      </c>
    </row>
    <row r="148" spans="1:2" x14ac:dyDescent="0.25">
      <c r="A148" s="2">
        <v>0.14299999999999999</v>
      </c>
      <c r="B148" s="3">
        <v>3.9693399999999999</v>
      </c>
    </row>
    <row r="149" spans="1:2" x14ac:dyDescent="0.25">
      <c r="A149" s="2">
        <v>0.14399999999999999</v>
      </c>
      <c r="B149" s="3">
        <v>3.97967</v>
      </c>
    </row>
    <row r="150" spans="1:2" x14ac:dyDescent="0.25">
      <c r="A150" s="2">
        <v>0.14499999999999999</v>
      </c>
      <c r="B150" s="3">
        <v>3.9900199999999999</v>
      </c>
    </row>
    <row r="151" spans="1:2" x14ac:dyDescent="0.25">
      <c r="A151" s="2">
        <v>0.14599999999999999</v>
      </c>
      <c r="B151" s="3">
        <v>4.0003599999999997</v>
      </c>
    </row>
    <row r="152" spans="1:2" x14ac:dyDescent="0.25">
      <c r="A152" s="2">
        <v>0.14699999999999999</v>
      </c>
      <c r="B152" s="3">
        <v>4.0107200000000001</v>
      </c>
    </row>
    <row r="153" spans="1:2" x14ac:dyDescent="0.25">
      <c r="A153" s="2">
        <v>0.14799999999999999</v>
      </c>
      <c r="B153" s="3">
        <v>4.0210082399999996</v>
      </c>
    </row>
    <row r="154" spans="1:2" x14ac:dyDescent="0.25">
      <c r="A154" s="2">
        <v>0.14899999999999999</v>
      </c>
      <c r="B154" s="3">
        <v>4.0312599999999996</v>
      </c>
    </row>
    <row r="155" spans="1:2" x14ac:dyDescent="0.25">
      <c r="A155" s="2">
        <v>0.15</v>
      </c>
      <c r="B155" s="3">
        <v>4.0414899999999996</v>
      </c>
    </row>
    <row r="156" spans="1:2" x14ac:dyDescent="0.25">
      <c r="A156" s="2">
        <v>0.151</v>
      </c>
      <c r="B156" s="3">
        <v>4.0515999999999996</v>
      </c>
    </row>
    <row r="157" spans="1:2" x14ac:dyDescent="0.25">
      <c r="A157" s="2">
        <v>0.152</v>
      </c>
      <c r="B157" s="3">
        <v>4.06182</v>
      </c>
    </row>
    <row r="158" spans="1:2" x14ac:dyDescent="0.25">
      <c r="A158" s="2">
        <v>0.153</v>
      </c>
      <c r="B158" s="3">
        <v>4.0717600000000003</v>
      </c>
    </row>
    <row r="159" spans="1:2" x14ac:dyDescent="0.25">
      <c r="A159" s="2">
        <v>0.154</v>
      </c>
      <c r="B159" s="3">
        <v>4.0814300000000001</v>
      </c>
    </row>
    <row r="160" spans="1:2" x14ac:dyDescent="0.25">
      <c r="A160" s="2">
        <v>0.155</v>
      </c>
      <c r="B160" s="3">
        <v>4.0915299999999997</v>
      </c>
    </row>
    <row r="161" spans="1:2" x14ac:dyDescent="0.25">
      <c r="A161" s="2">
        <v>0.156</v>
      </c>
      <c r="B161" s="3">
        <v>4.1016599999999999</v>
      </c>
    </row>
    <row r="162" spans="1:2" x14ac:dyDescent="0.25">
      <c r="A162" s="2">
        <v>0.157</v>
      </c>
      <c r="B162" s="3">
        <v>4.1117999999999997</v>
      </c>
    </row>
    <row r="163" spans="1:2" x14ac:dyDescent="0.25">
      <c r="A163" s="2">
        <v>0.158</v>
      </c>
      <c r="B163" s="3">
        <v>4.1215599999999997</v>
      </c>
    </row>
    <row r="164" spans="1:2" x14ac:dyDescent="0.25">
      <c r="A164" s="2">
        <v>0.159</v>
      </c>
      <c r="B164" s="3">
        <v>4.1313399999999998</v>
      </c>
    </row>
    <row r="165" spans="1:2" x14ac:dyDescent="0.25">
      <c r="A165" s="2">
        <v>0.16</v>
      </c>
      <c r="B165" s="3">
        <v>4.1411199999999999</v>
      </c>
    </row>
    <row r="166" spans="1:2" x14ac:dyDescent="0.25">
      <c r="A166" s="2">
        <v>0.161</v>
      </c>
      <c r="B166" s="3">
        <v>4.1509400000000003</v>
      </c>
    </row>
    <row r="167" spans="1:2" x14ac:dyDescent="0.25">
      <c r="A167" s="2">
        <v>0.16200000000000001</v>
      </c>
      <c r="B167" s="3">
        <v>4.1607095599999999</v>
      </c>
    </row>
    <row r="168" spans="1:2" x14ac:dyDescent="0.25">
      <c r="A168" s="2">
        <v>0.16300000000000001</v>
      </c>
      <c r="B168" s="3">
        <v>4.1705500000000004</v>
      </c>
    </row>
    <row r="169" spans="1:2" x14ac:dyDescent="0.25">
      <c r="A169" s="2">
        <v>0.16400000000000001</v>
      </c>
      <c r="B169" s="3">
        <v>4.1801700000000004</v>
      </c>
    </row>
    <row r="170" spans="1:2" x14ac:dyDescent="0.25">
      <c r="A170" s="2">
        <v>0.16500000000000001</v>
      </c>
      <c r="B170" s="3">
        <v>4.1896100000000001</v>
      </c>
    </row>
    <row r="171" spans="1:2" x14ac:dyDescent="0.25">
      <c r="A171" s="2">
        <v>0.16600000000000001</v>
      </c>
      <c r="B171" s="3">
        <v>4.1991199999999997</v>
      </c>
    </row>
    <row r="172" spans="1:2" x14ac:dyDescent="0.25">
      <c r="A172" s="2">
        <v>0.16700000000000001</v>
      </c>
      <c r="B172" s="3">
        <v>4.2086100000000002</v>
      </c>
    </row>
    <row r="173" spans="1:2" x14ac:dyDescent="0.25">
      <c r="A173" s="2">
        <v>0.16800000000000001</v>
      </c>
      <c r="B173" s="3">
        <v>4.2180900000000001</v>
      </c>
    </row>
    <row r="174" spans="1:2" x14ac:dyDescent="0.25">
      <c r="A174" s="2">
        <v>0.16900000000000001</v>
      </c>
      <c r="B174" s="3">
        <v>4.22732522</v>
      </c>
    </row>
    <row r="175" spans="1:2" x14ac:dyDescent="0.25">
      <c r="A175" s="2">
        <v>0.17</v>
      </c>
      <c r="B175" s="3">
        <v>4.2365599999999999</v>
      </c>
    </row>
    <row r="176" spans="1:2" x14ac:dyDescent="0.25">
      <c r="A176" s="2">
        <v>0.17100000000000001</v>
      </c>
      <c r="B176" s="3">
        <v>4.2459199999999999</v>
      </c>
    </row>
    <row r="177" spans="1:2" x14ac:dyDescent="0.25">
      <c r="A177" s="2">
        <v>0.17199999999999999</v>
      </c>
      <c r="B177" s="3">
        <v>4.2553099999999997</v>
      </c>
    </row>
    <row r="178" spans="1:2" x14ac:dyDescent="0.25">
      <c r="A178" s="2">
        <v>0.17299999999999999</v>
      </c>
      <c r="B178" s="3">
        <v>4.2647599999999999</v>
      </c>
    </row>
    <row r="179" spans="1:2" x14ac:dyDescent="0.25">
      <c r="A179" s="2">
        <v>0.17399999999999999</v>
      </c>
      <c r="B179" s="3">
        <v>4.2740799999999997</v>
      </c>
    </row>
    <row r="180" spans="1:2" x14ac:dyDescent="0.25">
      <c r="A180" s="2">
        <v>0.17499999999999999</v>
      </c>
      <c r="B180" s="3">
        <v>4.2832999999999997</v>
      </c>
    </row>
    <row r="181" spans="1:2" x14ac:dyDescent="0.25">
      <c r="A181" s="2">
        <v>0.17599999999999999</v>
      </c>
      <c r="B181" s="3">
        <v>4.2926200000000003</v>
      </c>
    </row>
    <row r="182" spans="1:2" x14ac:dyDescent="0.25">
      <c r="A182" s="2">
        <v>0.17699999999999999</v>
      </c>
      <c r="B182" s="3">
        <v>4.3015400000000001</v>
      </c>
    </row>
    <row r="183" spans="1:2" x14ac:dyDescent="0.25">
      <c r="A183" s="2">
        <v>0.17799999999999999</v>
      </c>
      <c r="B183" s="3">
        <v>4.3108599999999999</v>
      </c>
    </row>
    <row r="184" spans="1:2" x14ac:dyDescent="0.25">
      <c r="A184" s="2">
        <v>0.17899999999999999</v>
      </c>
      <c r="B184" s="3">
        <v>4.3196899999999996</v>
      </c>
    </row>
    <row r="185" spans="1:2" x14ac:dyDescent="0.25">
      <c r="A185" s="2">
        <v>0.18</v>
      </c>
      <c r="B185" s="3">
        <v>4.3285900000000002</v>
      </c>
    </row>
    <row r="186" spans="1:2" x14ac:dyDescent="0.25">
      <c r="A186" s="2">
        <v>0.18099999999999999</v>
      </c>
      <c r="B186" s="3">
        <v>4.3374699999999997</v>
      </c>
    </row>
    <row r="187" spans="1:2" x14ac:dyDescent="0.25">
      <c r="A187" s="2">
        <v>0.182</v>
      </c>
      <c r="B187" s="3">
        <v>4.3463200000000004</v>
      </c>
    </row>
    <row r="188" spans="1:2" x14ac:dyDescent="0.25">
      <c r="A188" s="2">
        <v>0.183</v>
      </c>
      <c r="B188" s="3">
        <v>4.3551399999999996</v>
      </c>
    </row>
    <row r="189" spans="1:2" x14ac:dyDescent="0.25">
      <c r="A189" s="2">
        <v>0.184</v>
      </c>
      <c r="B189" s="3">
        <v>4.3637100000000002</v>
      </c>
    </row>
    <row r="190" spans="1:2" x14ac:dyDescent="0.25">
      <c r="A190" s="2">
        <v>0.185</v>
      </c>
      <c r="B190" s="3">
        <v>4.3725899999999998</v>
      </c>
    </row>
    <row r="191" spans="1:2" x14ac:dyDescent="0.25">
      <c r="A191" s="2">
        <v>0.186</v>
      </c>
      <c r="B191" s="3">
        <v>4.38117</v>
      </c>
    </row>
    <row r="192" spans="1:2" x14ac:dyDescent="0.25">
      <c r="A192" s="2">
        <v>0.187</v>
      </c>
      <c r="B192" s="3">
        <v>4.3897540599999996</v>
      </c>
    </row>
    <row r="193" spans="1:2" x14ac:dyDescent="0.25">
      <c r="A193" s="2">
        <v>0.188</v>
      </c>
      <c r="B193" s="3">
        <v>4.3983834399999999</v>
      </c>
    </row>
    <row r="194" spans="1:2" x14ac:dyDescent="0.25">
      <c r="A194" s="2">
        <v>0.189</v>
      </c>
      <c r="B194" s="3">
        <v>4.4070600000000004</v>
      </c>
    </row>
    <row r="195" spans="1:2" x14ac:dyDescent="0.25">
      <c r="A195" s="2">
        <v>0.19</v>
      </c>
      <c r="B195" s="3">
        <v>4.4158099999999996</v>
      </c>
    </row>
    <row r="196" spans="1:2" x14ac:dyDescent="0.25">
      <c r="A196" s="2">
        <v>0.191</v>
      </c>
      <c r="B196" s="3">
        <v>4.42448</v>
      </c>
    </row>
    <row r="197" spans="1:2" x14ac:dyDescent="0.25">
      <c r="A197" s="2">
        <v>0.192</v>
      </c>
      <c r="B197" s="3">
        <v>4.4332609600000001</v>
      </c>
    </row>
    <row r="198" spans="1:2" x14ac:dyDescent="0.25">
      <c r="A198" s="2">
        <v>0.193</v>
      </c>
      <c r="B198" s="3">
        <v>4.4418600000000001</v>
      </c>
    </row>
    <row r="199" spans="1:2" x14ac:dyDescent="0.25">
      <c r="A199" s="2">
        <v>0.19400000000000001</v>
      </c>
      <c r="B199" s="3">
        <v>4.4505400000000002</v>
      </c>
    </row>
    <row r="200" spans="1:2" x14ac:dyDescent="0.25">
      <c r="A200" s="2">
        <v>0.19500000000000001</v>
      </c>
      <c r="B200" s="3">
        <v>4.4595099999999999</v>
      </c>
    </row>
    <row r="201" spans="1:2" x14ac:dyDescent="0.25">
      <c r="A201" s="2">
        <v>0.19600000000000001</v>
      </c>
      <c r="B201" s="3">
        <v>4.4683900000000003</v>
      </c>
    </row>
    <row r="202" spans="1:2" x14ac:dyDescent="0.25">
      <c r="A202" s="2">
        <v>0.19700000000000001</v>
      </c>
      <c r="B202" s="3">
        <v>4.4772400000000001</v>
      </c>
    </row>
    <row r="203" spans="1:2" x14ac:dyDescent="0.25">
      <c r="A203" s="2">
        <v>0.19800000000000001</v>
      </c>
      <c r="B203" s="3">
        <v>4.4862000000000002</v>
      </c>
    </row>
    <row r="204" spans="1:2" x14ac:dyDescent="0.25">
      <c r="A204" s="2">
        <v>0.19900000000000001</v>
      </c>
      <c r="B204" s="3">
        <v>4.49512</v>
      </c>
    </row>
    <row r="205" spans="1:2" x14ac:dyDescent="0.25">
      <c r="A205" s="2">
        <v>0.2</v>
      </c>
      <c r="B205" s="3">
        <v>4.5040399999999998</v>
      </c>
    </row>
    <row r="206" spans="1:2" x14ac:dyDescent="0.25">
      <c r="A206" s="2">
        <v>0.20100000000000001</v>
      </c>
      <c r="B206" s="3">
        <v>4.5129299999999999</v>
      </c>
    </row>
    <row r="207" spans="1:2" x14ac:dyDescent="0.25">
      <c r="A207" s="2">
        <v>0.20200000000000001</v>
      </c>
      <c r="B207" s="3">
        <v>4.5216599999999998</v>
      </c>
    </row>
    <row r="208" spans="1:2" x14ac:dyDescent="0.25">
      <c r="A208" s="2">
        <v>0.20300000000000001</v>
      </c>
      <c r="B208" s="3">
        <v>4.53043</v>
      </c>
    </row>
    <row r="209" spans="1:2" x14ac:dyDescent="0.25">
      <c r="A209" s="2">
        <v>0.20399999999999999</v>
      </c>
      <c r="B209" s="3">
        <v>4.5389999999999997</v>
      </c>
    </row>
    <row r="210" spans="1:2" x14ac:dyDescent="0.25">
      <c r="A210" s="2">
        <v>0.20499999999999999</v>
      </c>
      <c r="B210" s="3">
        <v>4.5476599999999996</v>
      </c>
    </row>
    <row r="211" spans="1:2" x14ac:dyDescent="0.25">
      <c r="A211" s="2">
        <v>0.20599999999999999</v>
      </c>
      <c r="B211" s="3">
        <v>4.5563200000000004</v>
      </c>
    </row>
    <row r="212" spans="1:2" x14ac:dyDescent="0.25">
      <c r="A212" s="2">
        <v>0.20699999999999999</v>
      </c>
      <c r="B212" s="3">
        <v>4.5649499999999996</v>
      </c>
    </row>
    <row r="213" spans="1:2" x14ac:dyDescent="0.25">
      <c r="A213" s="2">
        <v>0.20799999999999999</v>
      </c>
      <c r="B213" s="3">
        <v>4.5736299999999996</v>
      </c>
    </row>
    <row r="214" spans="1:2" x14ac:dyDescent="0.25">
      <c r="A214" s="2">
        <v>0.20899999999999999</v>
      </c>
      <c r="B214" s="3">
        <v>4.5820499999999997</v>
      </c>
    </row>
    <row r="215" spans="1:2" x14ac:dyDescent="0.25">
      <c r="A215" s="2">
        <v>0.21</v>
      </c>
      <c r="B215" s="3">
        <v>4.5905899999999997</v>
      </c>
    </row>
    <row r="216" spans="1:2" x14ac:dyDescent="0.25">
      <c r="A216" s="2">
        <v>0.21099999999999999</v>
      </c>
      <c r="B216" s="3">
        <v>4.5991299999999997</v>
      </c>
    </row>
    <row r="217" spans="1:2" x14ac:dyDescent="0.25">
      <c r="A217" s="2">
        <v>0.21199999999999999</v>
      </c>
      <c r="B217" s="3">
        <v>4.6077785599999999</v>
      </c>
    </row>
    <row r="218" spans="1:2" x14ac:dyDescent="0.25">
      <c r="A218" s="2">
        <v>0.21299999999999999</v>
      </c>
      <c r="B218" s="3">
        <v>4.6162000000000001</v>
      </c>
    </row>
    <row r="219" spans="1:2" x14ac:dyDescent="0.25">
      <c r="A219" s="2">
        <v>0.214</v>
      </c>
      <c r="B219" s="3">
        <v>4.6248500000000003</v>
      </c>
    </row>
    <row r="220" spans="1:2" x14ac:dyDescent="0.25">
      <c r="A220" s="2">
        <v>0.215</v>
      </c>
      <c r="B220" s="3">
        <v>4.63347</v>
      </c>
    </row>
    <row r="221" spans="1:2" x14ac:dyDescent="0.25">
      <c r="A221" s="2">
        <v>0.216</v>
      </c>
      <c r="B221" s="3">
        <v>4.6421200000000002</v>
      </c>
    </row>
    <row r="222" spans="1:2" x14ac:dyDescent="0.25">
      <c r="A222" s="2">
        <v>0.217</v>
      </c>
      <c r="B222" s="3">
        <v>4.6506699999999999</v>
      </c>
    </row>
    <row r="223" spans="1:2" x14ac:dyDescent="0.25">
      <c r="A223" s="2">
        <v>0.218</v>
      </c>
      <c r="B223" s="3">
        <v>4.6592900000000004</v>
      </c>
    </row>
    <row r="224" spans="1:2" x14ac:dyDescent="0.25">
      <c r="A224" s="2">
        <v>0.219</v>
      </c>
      <c r="B224" s="3">
        <v>4.6679599999999999</v>
      </c>
    </row>
    <row r="225" spans="1:2" x14ac:dyDescent="0.25">
      <c r="A225" s="2">
        <v>0.22</v>
      </c>
      <c r="B225" s="3">
        <v>4.6764700000000001</v>
      </c>
    </row>
    <row r="226" spans="1:2" x14ac:dyDescent="0.25">
      <c r="A226" s="2">
        <v>0.221</v>
      </c>
      <c r="B226" s="3">
        <v>4.6850399999999999</v>
      </c>
    </row>
    <row r="227" spans="1:2" x14ac:dyDescent="0.25">
      <c r="A227" s="2">
        <v>0.222</v>
      </c>
      <c r="B227" s="3">
        <v>4.6936600000000004</v>
      </c>
    </row>
    <row r="228" spans="1:2" x14ac:dyDescent="0.25">
      <c r="A228" s="2">
        <v>0.223</v>
      </c>
      <c r="B228" s="3">
        <v>4.7023099999999998</v>
      </c>
    </row>
    <row r="229" spans="1:2" x14ac:dyDescent="0.25">
      <c r="A229" s="2">
        <v>0.224</v>
      </c>
      <c r="B229" s="3">
        <v>4.7108111199999998</v>
      </c>
    </row>
    <row r="230" spans="1:2" x14ac:dyDescent="0.25">
      <c r="A230" s="2">
        <v>0.22500000000000001</v>
      </c>
      <c r="B230" s="3">
        <v>4.7194700000000003</v>
      </c>
    </row>
    <row r="231" spans="1:2" x14ac:dyDescent="0.25">
      <c r="A231" s="2">
        <v>0.22600000000000001</v>
      </c>
      <c r="B231" s="3">
        <v>4.7278799999999999</v>
      </c>
    </row>
    <row r="232" spans="1:2" x14ac:dyDescent="0.25">
      <c r="A232" s="2">
        <v>0.22700000000000001</v>
      </c>
      <c r="B232" s="3">
        <v>4.7363099999999996</v>
      </c>
    </row>
    <row r="233" spans="1:2" x14ac:dyDescent="0.25">
      <c r="A233" s="2">
        <v>0.22800000000000001</v>
      </c>
      <c r="B233" s="3">
        <v>4.74486864</v>
      </c>
    </row>
    <row r="234" spans="1:2" x14ac:dyDescent="0.25">
      <c r="A234" s="2">
        <v>0.22900000000000001</v>
      </c>
      <c r="B234" s="3">
        <v>4.7535100000000003</v>
      </c>
    </row>
    <row r="235" spans="1:2" x14ac:dyDescent="0.25">
      <c r="A235" s="2">
        <v>0.23</v>
      </c>
      <c r="B235" s="3">
        <v>4.76187</v>
      </c>
    </row>
    <row r="236" spans="1:2" x14ac:dyDescent="0.25">
      <c r="A236" s="2">
        <v>0.23100000000000001</v>
      </c>
      <c r="B236" s="3">
        <v>4.7703199999999999</v>
      </c>
    </row>
    <row r="237" spans="1:2" x14ac:dyDescent="0.25">
      <c r="A237" s="2">
        <v>0.23200000000000001</v>
      </c>
      <c r="B237" s="3">
        <v>4.7785099999999998</v>
      </c>
    </row>
    <row r="238" spans="1:2" x14ac:dyDescent="0.25">
      <c r="A238" s="2">
        <v>0.23300000000000001</v>
      </c>
      <c r="B238" s="3">
        <v>4.7868399999999998</v>
      </c>
    </row>
    <row r="239" spans="1:2" x14ac:dyDescent="0.25">
      <c r="A239" s="2">
        <v>0.23400000000000001</v>
      </c>
      <c r="B239" s="3">
        <v>4.7950499999999998</v>
      </c>
    </row>
    <row r="240" spans="1:2" x14ac:dyDescent="0.25">
      <c r="A240" s="2">
        <v>0.23499999999999999</v>
      </c>
      <c r="B240" s="3">
        <v>4.8032599999999999</v>
      </c>
    </row>
    <row r="241" spans="1:2" x14ac:dyDescent="0.25">
      <c r="A241" s="2">
        <v>0.23599999999999999</v>
      </c>
      <c r="B241" s="3">
        <v>4.8117700000000001</v>
      </c>
    </row>
    <row r="242" spans="1:2" x14ac:dyDescent="0.25">
      <c r="A242" s="2">
        <v>0.23699999999999999</v>
      </c>
      <c r="B242" s="3">
        <v>4.8200900000000004</v>
      </c>
    </row>
    <row r="243" spans="1:2" x14ac:dyDescent="0.25">
      <c r="A243" s="2">
        <v>0.23799999999999999</v>
      </c>
      <c r="B243" s="3">
        <v>4.8284424399999999</v>
      </c>
    </row>
    <row r="244" spans="1:2" x14ac:dyDescent="0.25">
      <c r="A244" s="2">
        <v>0.23899999999999999</v>
      </c>
      <c r="B244" s="3">
        <v>4.8369499999999999</v>
      </c>
    </row>
    <row r="245" spans="1:2" x14ac:dyDescent="0.25">
      <c r="A245" s="2">
        <v>0.24</v>
      </c>
      <c r="B245" s="3">
        <v>4.84544</v>
      </c>
    </row>
    <row r="246" spans="1:2" x14ac:dyDescent="0.25">
      <c r="A246" s="2">
        <v>0.24099999999999999</v>
      </c>
      <c r="B246" s="3">
        <v>4.8535205799999996</v>
      </c>
    </row>
    <row r="247" spans="1:2" x14ac:dyDescent="0.25">
      <c r="A247" s="2">
        <v>0.24199999999999999</v>
      </c>
      <c r="B247" s="3">
        <v>4.8617299999999997</v>
      </c>
    </row>
    <row r="248" spans="1:2" x14ac:dyDescent="0.25">
      <c r="A248" s="2">
        <v>0.24299999999999999</v>
      </c>
      <c r="B248" s="3">
        <v>4.8699300000000001</v>
      </c>
    </row>
    <row r="249" spans="1:2" x14ac:dyDescent="0.25">
      <c r="A249" s="2">
        <v>0.24399999999999999</v>
      </c>
      <c r="B249" s="3">
        <v>4.8782800000000002</v>
      </c>
    </row>
    <row r="250" spans="1:2" x14ac:dyDescent="0.25">
      <c r="A250" s="2">
        <v>0.245</v>
      </c>
      <c r="B250" s="3">
        <v>4.8866899999999998</v>
      </c>
    </row>
    <row r="251" spans="1:2" x14ac:dyDescent="0.25">
      <c r="A251" s="2">
        <v>0.246</v>
      </c>
      <c r="B251" s="3">
        <v>4.8951399999999996</v>
      </c>
    </row>
    <row r="252" spans="1:2" x14ac:dyDescent="0.25">
      <c r="A252" s="2">
        <v>0.247</v>
      </c>
      <c r="B252" s="3">
        <v>4.9034199999999997</v>
      </c>
    </row>
    <row r="253" spans="1:2" x14ac:dyDescent="0.25">
      <c r="A253" s="2">
        <v>0.248</v>
      </c>
      <c r="B253" s="3">
        <v>4.9115900000000003</v>
      </c>
    </row>
    <row r="254" spans="1:2" x14ac:dyDescent="0.25">
      <c r="A254" s="2">
        <v>0.249</v>
      </c>
      <c r="B254" s="3">
        <v>4.9198956200000001</v>
      </c>
    </row>
    <row r="255" spans="1:2" x14ac:dyDescent="0.25">
      <c r="A255" s="2">
        <v>0.25</v>
      </c>
      <c r="B255" s="3">
        <v>4.9280400000000002</v>
      </c>
    </row>
    <row r="256" spans="1:2" x14ac:dyDescent="0.25">
      <c r="A256" s="2">
        <v>0.251</v>
      </c>
      <c r="B256" s="3">
        <v>4.9363943800000003</v>
      </c>
    </row>
    <row r="257" spans="1:2" x14ac:dyDescent="0.25">
      <c r="A257" s="2">
        <v>0.252</v>
      </c>
      <c r="B257" s="3">
        <v>4.9445399999999999</v>
      </c>
    </row>
    <row r="258" spans="1:2" x14ac:dyDescent="0.25">
      <c r="A258" s="2">
        <v>0.253</v>
      </c>
      <c r="B258" s="3">
        <v>4.9527200000000002</v>
      </c>
    </row>
    <row r="259" spans="1:2" x14ac:dyDescent="0.25">
      <c r="A259" s="2">
        <v>0.254</v>
      </c>
      <c r="B259" s="3">
        <v>4.9609399999999999</v>
      </c>
    </row>
    <row r="260" spans="1:2" x14ac:dyDescent="0.25">
      <c r="A260" s="2">
        <v>0.255</v>
      </c>
      <c r="B260" s="3">
        <v>4.9692100000000003</v>
      </c>
    </row>
    <row r="261" spans="1:2" x14ac:dyDescent="0.25">
      <c r="A261" s="2">
        <v>0.25600000000000001</v>
      </c>
      <c r="B261" s="3">
        <v>4.9773199999999997</v>
      </c>
    </row>
    <row r="262" spans="1:2" x14ac:dyDescent="0.25">
      <c r="A262" s="2">
        <v>0.25700000000000001</v>
      </c>
      <c r="B262" s="3">
        <v>4.9855200000000002</v>
      </c>
    </row>
    <row r="263" spans="1:2" x14ac:dyDescent="0.25">
      <c r="A263" s="2">
        <v>0.25800000000000001</v>
      </c>
      <c r="B263" s="3">
        <v>4.9936699999999998</v>
      </c>
    </row>
    <row r="264" spans="1:2" x14ac:dyDescent="0.25">
      <c r="A264" s="2">
        <v>0.25900000000000001</v>
      </c>
      <c r="B264" s="3">
        <v>5.00176</v>
      </c>
    </row>
    <row r="265" spans="1:2" x14ac:dyDescent="0.25">
      <c r="A265" s="2">
        <v>0.26</v>
      </c>
      <c r="B265" s="3">
        <v>5.0098399999999996</v>
      </c>
    </row>
    <row r="266" spans="1:2" x14ac:dyDescent="0.25">
      <c r="A266" s="2">
        <v>0.26100000000000001</v>
      </c>
      <c r="B266" s="3">
        <v>5.0179999999999998</v>
      </c>
    </row>
    <row r="267" spans="1:2" x14ac:dyDescent="0.25">
      <c r="A267" s="2">
        <v>0.26200000000000001</v>
      </c>
      <c r="B267" s="3">
        <v>5.02623</v>
      </c>
    </row>
    <row r="268" spans="1:2" x14ac:dyDescent="0.25">
      <c r="A268" s="2">
        <v>0.26300000000000001</v>
      </c>
      <c r="B268" s="3">
        <v>5.0342900000000004</v>
      </c>
    </row>
    <row r="269" spans="1:2" x14ac:dyDescent="0.25">
      <c r="A269" s="2">
        <v>0.26400000000000001</v>
      </c>
      <c r="B269" s="3">
        <v>5.0424300000000004</v>
      </c>
    </row>
    <row r="270" spans="1:2" x14ac:dyDescent="0.25">
      <c r="A270" s="2">
        <v>0.26500000000000001</v>
      </c>
      <c r="B270" s="3">
        <v>5.0505500000000003</v>
      </c>
    </row>
    <row r="271" spans="1:2" x14ac:dyDescent="0.25">
      <c r="A271" s="2">
        <v>0.26600000000000001</v>
      </c>
      <c r="B271" s="3">
        <v>5.0585699999999996</v>
      </c>
    </row>
    <row r="272" spans="1:2" x14ac:dyDescent="0.25">
      <c r="A272" s="2">
        <v>0.26700000000000002</v>
      </c>
      <c r="B272" s="3">
        <v>5.06650446</v>
      </c>
    </row>
    <row r="273" spans="1:2" x14ac:dyDescent="0.25">
      <c r="A273" s="2">
        <v>0.26800000000000002</v>
      </c>
      <c r="B273" s="3">
        <v>5.0743400000000003</v>
      </c>
    </row>
    <row r="274" spans="1:2" x14ac:dyDescent="0.25">
      <c r="A274" s="2">
        <v>0.26900000000000002</v>
      </c>
      <c r="B274" s="3">
        <v>5.0823499999999999</v>
      </c>
    </row>
    <row r="275" spans="1:2" x14ac:dyDescent="0.25">
      <c r="A275" s="2">
        <v>0.27</v>
      </c>
      <c r="B275" s="3">
        <v>5.0901399999999999</v>
      </c>
    </row>
    <row r="276" spans="1:2" x14ac:dyDescent="0.25">
      <c r="A276" s="2">
        <v>0.27100000000000002</v>
      </c>
      <c r="B276" s="3">
        <v>5.0979999999999999</v>
      </c>
    </row>
    <row r="277" spans="1:2" x14ac:dyDescent="0.25">
      <c r="A277" s="2">
        <v>0.27200000000000002</v>
      </c>
      <c r="B277" s="3">
        <v>5.10602</v>
      </c>
    </row>
    <row r="278" spans="1:2" x14ac:dyDescent="0.25">
      <c r="A278" s="2">
        <v>0.27300000000000002</v>
      </c>
      <c r="B278" s="3">
        <v>5.1140307399999996</v>
      </c>
    </row>
    <row r="279" spans="1:2" x14ac:dyDescent="0.25">
      <c r="A279" s="2">
        <v>0.27400000000000002</v>
      </c>
      <c r="B279" s="3">
        <v>5.1221399999999999</v>
      </c>
    </row>
    <row r="280" spans="1:2" x14ac:dyDescent="0.25">
      <c r="A280" s="2">
        <v>0.27500000000000002</v>
      </c>
      <c r="B280" s="3">
        <v>5.1302500000000002</v>
      </c>
    </row>
    <row r="281" spans="1:2" x14ac:dyDescent="0.25">
      <c r="A281" s="2">
        <v>0.27600000000000002</v>
      </c>
      <c r="B281" s="3">
        <v>5.1381899999999998</v>
      </c>
    </row>
    <row r="282" spans="1:2" x14ac:dyDescent="0.25">
      <c r="A282" s="2">
        <v>0.27700000000000002</v>
      </c>
      <c r="B282" s="3">
        <v>5.1460100000000004</v>
      </c>
    </row>
    <row r="283" spans="1:2" x14ac:dyDescent="0.25">
      <c r="A283" s="2">
        <v>0.27800000000000002</v>
      </c>
      <c r="B283" s="3">
        <v>5.1537499999999996</v>
      </c>
    </row>
    <row r="284" spans="1:2" x14ac:dyDescent="0.25">
      <c r="A284" s="2">
        <v>0.27900000000000003</v>
      </c>
      <c r="B284" s="3">
        <v>5.1615700000000002</v>
      </c>
    </row>
    <row r="285" spans="1:2" x14ac:dyDescent="0.25">
      <c r="A285" s="2">
        <v>0.28000000000000003</v>
      </c>
      <c r="B285" s="3">
        <v>5.1696299999999997</v>
      </c>
    </row>
    <row r="286" spans="1:2" x14ac:dyDescent="0.25">
      <c r="A286" s="2">
        <v>0.28100000000000003</v>
      </c>
      <c r="B286" s="3">
        <v>5.1773457799999996</v>
      </c>
    </row>
    <row r="287" spans="1:2" x14ac:dyDescent="0.25">
      <c r="A287" s="2">
        <v>0.28199999999999997</v>
      </c>
      <c r="B287" s="3">
        <v>5.1850699999999996</v>
      </c>
    </row>
    <row r="288" spans="1:2" x14ac:dyDescent="0.25">
      <c r="A288" s="2">
        <v>0.28299999999999997</v>
      </c>
      <c r="B288" s="3">
        <v>5.1930399999999999</v>
      </c>
    </row>
    <row r="289" spans="1:2" x14ac:dyDescent="0.25">
      <c r="A289" s="2">
        <v>0.28399999999999997</v>
      </c>
      <c r="B289" s="3">
        <v>5.2004900000000003</v>
      </c>
    </row>
    <row r="290" spans="1:2" x14ac:dyDescent="0.25">
      <c r="A290" s="2">
        <v>0.28499999999999998</v>
      </c>
      <c r="B290" s="3">
        <v>5.2081900000000001</v>
      </c>
    </row>
    <row r="291" spans="1:2" x14ac:dyDescent="0.25">
      <c r="A291" s="2">
        <v>0.28599999999999998</v>
      </c>
      <c r="B291" s="3">
        <v>5.2158800000000003</v>
      </c>
    </row>
    <row r="292" spans="1:2" x14ac:dyDescent="0.25">
      <c r="A292" s="2">
        <v>0.28699999999999998</v>
      </c>
      <c r="B292" s="3">
        <v>5.2235300000000002</v>
      </c>
    </row>
    <row r="293" spans="1:2" x14ac:dyDescent="0.25">
      <c r="A293" s="2">
        <v>0.28799999999999998</v>
      </c>
      <c r="B293" s="3">
        <v>5.2312799999999999</v>
      </c>
    </row>
    <row r="294" spans="1:2" x14ac:dyDescent="0.25">
      <c r="A294" s="2">
        <v>0.28899999999999998</v>
      </c>
      <c r="B294" s="3">
        <v>5.2389708199999996</v>
      </c>
    </row>
    <row r="295" spans="1:2" x14ac:dyDescent="0.25">
      <c r="A295" s="2">
        <v>0.28999999999999998</v>
      </c>
      <c r="B295" s="3">
        <v>5.2466499999999998</v>
      </c>
    </row>
    <row r="296" spans="1:2" x14ac:dyDescent="0.25">
      <c r="A296" s="2">
        <v>0.29099999999999998</v>
      </c>
      <c r="B296" s="3">
        <v>5.2542400000000002</v>
      </c>
    </row>
    <row r="297" spans="1:2" x14ac:dyDescent="0.25">
      <c r="A297" s="2">
        <v>0.29199999999999998</v>
      </c>
      <c r="B297" s="3">
        <v>5.26206</v>
      </c>
    </row>
    <row r="298" spans="1:2" x14ac:dyDescent="0.25">
      <c r="A298" s="2">
        <v>0.29299999999999998</v>
      </c>
      <c r="B298" s="3">
        <v>5.2699499999999997</v>
      </c>
    </row>
    <row r="299" spans="1:2" x14ac:dyDescent="0.25">
      <c r="A299" s="2">
        <v>0.29399999999999998</v>
      </c>
      <c r="B299" s="3">
        <v>5.2778799999999997</v>
      </c>
    </row>
    <row r="300" spans="1:2" x14ac:dyDescent="0.25">
      <c r="A300" s="2">
        <v>0.29499999999999998</v>
      </c>
      <c r="B300" s="3">
        <v>5.2857900000000004</v>
      </c>
    </row>
    <row r="301" spans="1:2" x14ac:dyDescent="0.25">
      <c r="A301" s="2">
        <v>0.29599999999999999</v>
      </c>
      <c r="B301" s="3">
        <v>5.2937799999999999</v>
      </c>
    </row>
    <row r="302" spans="1:2" x14ac:dyDescent="0.25">
      <c r="A302" s="2">
        <v>0.29699999999999999</v>
      </c>
      <c r="B302" s="3">
        <v>5.3015499999999998</v>
      </c>
    </row>
    <row r="303" spans="1:2" x14ac:dyDescent="0.25">
      <c r="A303" s="2">
        <v>0.29799999999999999</v>
      </c>
      <c r="B303" s="3">
        <v>5.3094999999999999</v>
      </c>
    </row>
    <row r="304" spans="1:2" x14ac:dyDescent="0.25">
      <c r="A304" s="2">
        <v>0.29899999999999999</v>
      </c>
      <c r="B304" s="3">
        <v>5.3173199999999996</v>
      </c>
    </row>
    <row r="305" spans="1:2" x14ac:dyDescent="0.25">
      <c r="A305" s="2">
        <v>0.3</v>
      </c>
      <c r="B305" s="3">
        <v>5.3253300000000001</v>
      </c>
    </row>
    <row r="306" spans="1:2" x14ac:dyDescent="0.25">
      <c r="A306" s="2">
        <v>0.30099999999999999</v>
      </c>
      <c r="B306" s="3">
        <v>5.3334099999999998</v>
      </c>
    </row>
    <row r="307" spans="1:2" x14ac:dyDescent="0.25">
      <c r="A307" s="2">
        <v>0.30199999999999999</v>
      </c>
      <c r="B307" s="3">
        <v>5.3414099999999998</v>
      </c>
    </row>
    <row r="308" spans="1:2" x14ac:dyDescent="0.25">
      <c r="A308" s="2">
        <v>0.30299999999999999</v>
      </c>
      <c r="B308" s="3">
        <v>5.3492521399999999</v>
      </c>
    </row>
    <row r="309" spans="1:2" x14ac:dyDescent="0.25">
      <c r="A309" s="2">
        <v>0.30399999999999999</v>
      </c>
      <c r="B309" s="3">
        <v>5.3572600000000001</v>
      </c>
    </row>
    <row r="310" spans="1:2" x14ac:dyDescent="0.25">
      <c r="A310" s="2">
        <v>0.30499999999999999</v>
      </c>
      <c r="B310" s="3">
        <v>5.3651600000000004</v>
      </c>
    </row>
    <row r="311" spans="1:2" x14ac:dyDescent="0.25">
      <c r="A311" s="2">
        <v>0.30599999999999999</v>
      </c>
      <c r="B311" s="3">
        <v>5.3731400000000002</v>
      </c>
    </row>
    <row r="312" spans="1:2" x14ac:dyDescent="0.25">
      <c r="A312" s="2">
        <v>0.307</v>
      </c>
      <c r="B312" s="3">
        <v>5.3811099999999996</v>
      </c>
    </row>
    <row r="313" spans="1:2" x14ac:dyDescent="0.25">
      <c r="A313" s="2">
        <v>0.308</v>
      </c>
      <c r="B313" s="3">
        <v>5.3890700000000002</v>
      </c>
    </row>
    <row r="314" spans="1:2" x14ac:dyDescent="0.25">
      <c r="A314" s="2">
        <v>0.309</v>
      </c>
      <c r="B314" s="3">
        <v>5.3969199999999997</v>
      </c>
    </row>
    <row r="315" spans="1:2" x14ac:dyDescent="0.25">
      <c r="A315" s="2">
        <v>0.31</v>
      </c>
      <c r="B315" s="3">
        <v>5.4047200000000002</v>
      </c>
    </row>
    <row r="316" spans="1:2" x14ac:dyDescent="0.25">
      <c r="A316" s="2">
        <v>0.311</v>
      </c>
      <c r="B316" s="3">
        <v>5.4124100000000004</v>
      </c>
    </row>
    <row r="317" spans="1:2" x14ac:dyDescent="0.25">
      <c r="A317" s="2">
        <v>0.312</v>
      </c>
      <c r="B317" s="3">
        <v>5.4203099999999997</v>
      </c>
    </row>
    <row r="318" spans="1:2" x14ac:dyDescent="0.25">
      <c r="A318" s="2">
        <v>0.313</v>
      </c>
      <c r="B318" s="3">
        <v>5.4280200000000001</v>
      </c>
    </row>
    <row r="319" spans="1:2" x14ac:dyDescent="0.25">
      <c r="A319" s="2">
        <v>0.314</v>
      </c>
      <c r="B319" s="3">
        <v>5.4355000000000002</v>
      </c>
    </row>
    <row r="320" spans="1:2" x14ac:dyDescent="0.25">
      <c r="A320" s="2">
        <v>0.315</v>
      </c>
      <c r="B320" s="3">
        <v>5.4430800000000001</v>
      </c>
    </row>
    <row r="321" spans="1:2" x14ac:dyDescent="0.25">
      <c r="A321" s="2">
        <v>0.316</v>
      </c>
      <c r="B321" s="3">
        <v>5.4505699999999999</v>
      </c>
    </row>
    <row r="322" spans="1:2" x14ac:dyDescent="0.25">
      <c r="A322" s="2">
        <v>0.317</v>
      </c>
      <c r="B322" s="3">
        <v>5.4580599999999997</v>
      </c>
    </row>
    <row r="323" spans="1:2" x14ac:dyDescent="0.25">
      <c r="A323" s="2">
        <v>0.318</v>
      </c>
      <c r="B323" s="3">
        <v>5.4654400000000001</v>
      </c>
    </row>
    <row r="324" spans="1:2" x14ac:dyDescent="0.25">
      <c r="A324" s="2">
        <v>0.31900000000000001</v>
      </c>
      <c r="B324" s="3">
        <v>5.4729000000000001</v>
      </c>
    </row>
    <row r="325" spans="1:2" x14ac:dyDescent="0.25">
      <c r="A325" s="2">
        <v>0.32</v>
      </c>
      <c r="B325" s="3">
        <v>5.4803300000000004</v>
      </c>
    </row>
    <row r="326" spans="1:2" x14ac:dyDescent="0.25">
      <c r="A326" s="2">
        <v>0.32100000000000001</v>
      </c>
      <c r="B326" s="3">
        <v>5.4877799999999999</v>
      </c>
    </row>
    <row r="327" spans="1:2" x14ac:dyDescent="0.25">
      <c r="A327" s="2">
        <v>0.32200000000000001</v>
      </c>
      <c r="B327" s="3">
        <v>5.4951003600000004</v>
      </c>
    </row>
    <row r="328" spans="1:2" x14ac:dyDescent="0.25">
      <c r="A328" s="2">
        <v>0.32300000000000001</v>
      </c>
      <c r="B328" s="3">
        <v>5.5024899999999999</v>
      </c>
    </row>
    <row r="329" spans="1:2" x14ac:dyDescent="0.25">
      <c r="A329" s="2">
        <v>0.32400000000000001</v>
      </c>
      <c r="B329" s="3">
        <v>5.5098099999999999</v>
      </c>
    </row>
    <row r="330" spans="1:2" x14ac:dyDescent="0.25">
      <c r="A330" s="2">
        <v>0.32500000000000001</v>
      </c>
      <c r="B330" s="3">
        <v>5.5173100000000002</v>
      </c>
    </row>
    <row r="331" spans="1:2" x14ac:dyDescent="0.25">
      <c r="A331" s="2">
        <v>0.32600000000000001</v>
      </c>
      <c r="B331" s="3">
        <v>5.5247200000000003</v>
      </c>
    </row>
    <row r="332" spans="1:2" x14ac:dyDescent="0.25">
      <c r="A332" s="2">
        <v>0.32700000000000001</v>
      </c>
      <c r="B332" s="3">
        <v>5.5322899999999997</v>
      </c>
    </row>
    <row r="333" spans="1:2" x14ac:dyDescent="0.25">
      <c r="A333" s="2">
        <v>0.32800000000000001</v>
      </c>
      <c r="B333" s="3">
        <v>5.5397999999999996</v>
      </c>
    </row>
    <row r="334" spans="1:2" x14ac:dyDescent="0.25">
      <c r="A334" s="2">
        <v>0.32900000000000001</v>
      </c>
      <c r="B334" s="3">
        <v>5.5472900000000003</v>
      </c>
    </row>
    <row r="335" spans="1:2" x14ac:dyDescent="0.25">
      <c r="A335" s="2">
        <v>0.33</v>
      </c>
      <c r="B335" s="3">
        <v>5.5549600000000003</v>
      </c>
    </row>
    <row r="336" spans="1:2" x14ac:dyDescent="0.25">
      <c r="A336" s="2">
        <v>0.33100000000000002</v>
      </c>
      <c r="B336" s="3">
        <v>5.5628000000000002</v>
      </c>
    </row>
    <row r="337" spans="1:2" x14ac:dyDescent="0.25">
      <c r="A337" s="2">
        <v>0.33200000000000002</v>
      </c>
      <c r="B337" s="3">
        <v>5.5704700000000003</v>
      </c>
    </row>
    <row r="338" spans="1:2" x14ac:dyDescent="0.25">
      <c r="A338" s="2">
        <v>0.33300000000000002</v>
      </c>
      <c r="B338" s="3">
        <v>5.5782499999999997</v>
      </c>
    </row>
    <row r="339" spans="1:2" x14ac:dyDescent="0.25">
      <c r="A339" s="2">
        <v>0.33400000000000002</v>
      </c>
      <c r="B339" s="3">
        <v>5.5860799999999999</v>
      </c>
    </row>
    <row r="340" spans="1:2" x14ac:dyDescent="0.25">
      <c r="A340" s="2">
        <v>0.33500000000000002</v>
      </c>
      <c r="B340" s="3">
        <v>5.5940022999999997</v>
      </c>
    </row>
    <row r="341" spans="1:2" x14ac:dyDescent="0.25">
      <c r="A341" s="2">
        <v>0.33600000000000002</v>
      </c>
      <c r="B341" s="3">
        <v>5.6020000000000003</v>
      </c>
    </row>
    <row r="342" spans="1:2" x14ac:dyDescent="0.25">
      <c r="A342" s="2">
        <v>0.33700000000000002</v>
      </c>
      <c r="B342" s="3">
        <v>5.6100310599999998</v>
      </c>
    </row>
    <row r="343" spans="1:2" x14ac:dyDescent="0.25">
      <c r="A343" s="2">
        <v>0.33800000000000002</v>
      </c>
      <c r="B343" s="3">
        <v>5.6179600000000001</v>
      </c>
    </row>
    <row r="344" spans="1:2" x14ac:dyDescent="0.25">
      <c r="A344" s="2">
        <v>0.33900000000000002</v>
      </c>
      <c r="B344" s="3">
        <v>5.6260700000000003</v>
      </c>
    </row>
    <row r="345" spans="1:2" x14ac:dyDescent="0.25">
      <c r="A345" s="2">
        <v>0.34</v>
      </c>
      <c r="B345" s="3">
        <v>5.6339300000000003</v>
      </c>
    </row>
    <row r="346" spans="1:2" x14ac:dyDescent="0.25">
      <c r="A346" s="2">
        <v>0.34100000000000003</v>
      </c>
      <c r="B346" s="3">
        <v>5.64175</v>
      </c>
    </row>
    <row r="347" spans="1:2" x14ac:dyDescent="0.25">
      <c r="A347" s="2">
        <v>0.34200000000000003</v>
      </c>
      <c r="B347" s="3">
        <v>5.6493500000000001</v>
      </c>
    </row>
    <row r="348" spans="1:2" x14ac:dyDescent="0.25">
      <c r="A348" s="2">
        <v>0.34300000000000003</v>
      </c>
      <c r="B348" s="3">
        <v>5.6571300000000004</v>
      </c>
    </row>
    <row r="349" spans="1:2" x14ac:dyDescent="0.25">
      <c r="A349" s="2">
        <v>0.34399999999999997</v>
      </c>
      <c r="B349" s="3">
        <v>5.6649399999999996</v>
      </c>
    </row>
    <row r="350" spans="1:2" x14ac:dyDescent="0.25">
      <c r="A350" s="2">
        <v>0.34499999999999997</v>
      </c>
      <c r="B350" s="3">
        <v>5.67272</v>
      </c>
    </row>
    <row r="351" spans="1:2" x14ac:dyDescent="0.25">
      <c r="A351" s="2">
        <v>0.34599999999999997</v>
      </c>
      <c r="B351" s="3">
        <v>5.6802900000000003</v>
      </c>
    </row>
    <row r="352" spans="1:2" x14ac:dyDescent="0.25">
      <c r="A352" s="2">
        <v>0.34699999999999998</v>
      </c>
      <c r="B352" s="3">
        <v>5.6880199999999999</v>
      </c>
    </row>
    <row r="353" spans="1:2" x14ac:dyDescent="0.25">
      <c r="A353" s="2">
        <v>0.34799999999999998</v>
      </c>
      <c r="B353" s="3">
        <v>5.6959299999999997</v>
      </c>
    </row>
    <row r="354" spans="1:2" x14ac:dyDescent="0.25">
      <c r="A354" s="2">
        <v>0.34899999999999998</v>
      </c>
      <c r="B354" s="3">
        <v>5.7034900000000004</v>
      </c>
    </row>
    <row r="355" spans="1:2" x14ac:dyDescent="0.25">
      <c r="A355" s="2">
        <v>0.35</v>
      </c>
      <c r="B355" s="3">
        <v>5.7111799999999997</v>
      </c>
    </row>
    <row r="356" spans="1:2" x14ac:dyDescent="0.25">
      <c r="A356" s="2">
        <v>0.35099999999999998</v>
      </c>
      <c r="B356" s="3">
        <v>5.7190300000000001</v>
      </c>
    </row>
    <row r="357" spans="1:2" x14ac:dyDescent="0.25">
      <c r="A357" s="2">
        <v>0.35199999999999998</v>
      </c>
      <c r="B357" s="3">
        <v>5.7269300000000003</v>
      </c>
    </row>
    <row r="358" spans="1:2" x14ac:dyDescent="0.25">
      <c r="A358" s="2">
        <v>0.35299999999999998</v>
      </c>
      <c r="B358" s="3">
        <v>5.7348999999999997</v>
      </c>
    </row>
    <row r="359" spans="1:2" x14ac:dyDescent="0.25">
      <c r="A359" s="2">
        <v>0.35399999999999998</v>
      </c>
      <c r="B359" s="3">
        <v>5.7428100000000004</v>
      </c>
    </row>
    <row r="360" spans="1:2" x14ac:dyDescent="0.25">
      <c r="A360" s="2">
        <v>0.35499999999999998</v>
      </c>
      <c r="B360" s="3">
        <v>5.7506500000000003</v>
      </c>
    </row>
    <row r="361" spans="1:2" x14ac:dyDescent="0.25">
      <c r="A361" s="2">
        <v>0.35599999999999998</v>
      </c>
      <c r="B361" s="3">
        <v>5.7586500000000003</v>
      </c>
    </row>
    <row r="362" spans="1:2" x14ac:dyDescent="0.25">
      <c r="A362" s="2">
        <v>0.35699999999999998</v>
      </c>
      <c r="B362" s="3">
        <v>5.7664999999999997</v>
      </c>
    </row>
    <row r="363" spans="1:2" x14ac:dyDescent="0.25">
      <c r="A363" s="2">
        <v>0.35799999999999998</v>
      </c>
      <c r="B363" s="3">
        <v>5.7743799999999998</v>
      </c>
    </row>
    <row r="364" spans="1:2" x14ac:dyDescent="0.25">
      <c r="A364" s="2">
        <v>0.35899999999999999</v>
      </c>
      <c r="B364" s="3">
        <v>5.7824274200000003</v>
      </c>
    </row>
    <row r="365" spans="1:2" x14ac:dyDescent="0.25">
      <c r="A365" s="2">
        <v>0.36</v>
      </c>
      <c r="B365" s="3">
        <v>5.7903700000000002</v>
      </c>
    </row>
    <row r="366" spans="1:2" x14ac:dyDescent="0.25">
      <c r="A366" s="2">
        <v>0.36099999999999999</v>
      </c>
      <c r="B366" s="3">
        <v>5.7980600000000004</v>
      </c>
    </row>
    <row r="367" spans="1:2" x14ac:dyDescent="0.25">
      <c r="A367" s="2">
        <v>0.36199999999999999</v>
      </c>
      <c r="B367" s="3">
        <v>5.8059900000000004</v>
      </c>
    </row>
    <row r="368" spans="1:2" x14ac:dyDescent="0.25">
      <c r="A368" s="2">
        <v>0.36299999999999999</v>
      </c>
      <c r="B368" s="3">
        <v>5.8137699999999999</v>
      </c>
    </row>
    <row r="369" spans="1:2" x14ac:dyDescent="0.25">
      <c r="A369" s="2">
        <v>0.36399999999999999</v>
      </c>
      <c r="B369" s="3">
        <v>5.82145432</v>
      </c>
    </row>
    <row r="370" spans="1:2" x14ac:dyDescent="0.25">
      <c r="A370" s="2">
        <v>0.36499999999999999</v>
      </c>
      <c r="B370" s="3">
        <v>5.8291700000000004</v>
      </c>
    </row>
    <row r="371" spans="1:2" x14ac:dyDescent="0.25">
      <c r="A371" s="2">
        <v>0.36599999999999999</v>
      </c>
      <c r="B371" s="3">
        <v>5.8370100000000003</v>
      </c>
    </row>
    <row r="372" spans="1:2" x14ac:dyDescent="0.25">
      <c r="A372" s="2">
        <v>0.36699999999999999</v>
      </c>
      <c r="B372" s="3">
        <v>5.8449400000000002</v>
      </c>
    </row>
    <row r="373" spans="1:2" x14ac:dyDescent="0.25">
      <c r="A373" s="2">
        <v>0.36799999999999999</v>
      </c>
      <c r="B373" s="3">
        <v>5.8526800000000003</v>
      </c>
    </row>
    <row r="374" spans="1:2" x14ac:dyDescent="0.25">
      <c r="A374" s="2">
        <v>0.36899999999999999</v>
      </c>
      <c r="B374" s="3">
        <v>5.8606299999999996</v>
      </c>
    </row>
    <row r="375" spans="1:2" x14ac:dyDescent="0.25">
      <c r="A375" s="2">
        <v>0.37</v>
      </c>
      <c r="B375" s="3">
        <v>5.8684506000000001</v>
      </c>
    </row>
    <row r="376" spans="1:2" x14ac:dyDescent="0.25">
      <c r="A376" s="2">
        <v>0.371</v>
      </c>
      <c r="B376" s="3">
        <v>5.8761599999999996</v>
      </c>
    </row>
    <row r="377" spans="1:2" x14ac:dyDescent="0.25">
      <c r="A377" s="2">
        <v>0.372</v>
      </c>
      <c r="B377" s="3">
        <v>5.88401</v>
      </c>
    </row>
    <row r="378" spans="1:2" x14ac:dyDescent="0.25">
      <c r="A378" s="2">
        <v>0.373</v>
      </c>
      <c r="B378" s="3">
        <v>5.8920199999999996</v>
      </c>
    </row>
    <row r="379" spans="1:2" x14ac:dyDescent="0.25">
      <c r="A379" s="2">
        <v>0.374</v>
      </c>
      <c r="B379" s="3">
        <v>5.89975</v>
      </c>
    </row>
    <row r="380" spans="1:2" x14ac:dyDescent="0.25">
      <c r="A380" s="2">
        <v>0.375</v>
      </c>
      <c r="B380" s="3">
        <v>5.9074999999999998</v>
      </c>
    </row>
    <row r="381" spans="1:2" x14ac:dyDescent="0.25">
      <c r="A381" s="2">
        <v>0.376</v>
      </c>
      <c r="B381" s="3">
        <v>5.9151699999999998</v>
      </c>
    </row>
    <row r="382" spans="1:2" x14ac:dyDescent="0.25">
      <c r="A382" s="2">
        <v>0.377</v>
      </c>
      <c r="B382" s="3">
        <v>5.9230762600000002</v>
      </c>
    </row>
    <row r="383" spans="1:2" x14ac:dyDescent="0.25">
      <c r="A383" s="2">
        <v>0.378</v>
      </c>
      <c r="B383" s="3">
        <v>5.9308156399999996</v>
      </c>
    </row>
    <row r="384" spans="1:2" x14ac:dyDescent="0.25">
      <c r="A384" s="2">
        <v>0.379</v>
      </c>
      <c r="B384" s="3">
        <v>5.9388899999999998</v>
      </c>
    </row>
    <row r="385" spans="1:2" x14ac:dyDescent="0.25">
      <c r="A385" s="2">
        <v>0.38</v>
      </c>
      <c r="B385" s="3">
        <v>5.9468743999999996</v>
      </c>
    </row>
    <row r="386" spans="1:2" x14ac:dyDescent="0.25">
      <c r="A386" s="2">
        <v>0.38100000000000001</v>
      </c>
      <c r="B386" s="3">
        <v>5.9547499999999998</v>
      </c>
    </row>
    <row r="387" spans="1:2" x14ac:dyDescent="0.25">
      <c r="A387" s="2">
        <v>0.38200000000000001</v>
      </c>
      <c r="B387" s="3">
        <v>5.9624531599999999</v>
      </c>
    </row>
    <row r="388" spans="1:2" x14ac:dyDescent="0.25">
      <c r="A388" s="2">
        <v>0.38300000000000001</v>
      </c>
      <c r="B388" s="3">
        <v>5.9701199999999996</v>
      </c>
    </row>
    <row r="389" spans="1:2" x14ac:dyDescent="0.25">
      <c r="A389" s="2">
        <v>0.38400000000000001</v>
      </c>
      <c r="B389" s="3">
        <v>5.9776199999999999</v>
      </c>
    </row>
    <row r="390" spans="1:2" x14ac:dyDescent="0.25">
      <c r="A390" s="2">
        <v>0.38500000000000001</v>
      </c>
      <c r="B390" s="3">
        <v>5.9850899999999996</v>
      </c>
    </row>
    <row r="391" spans="1:2" x14ac:dyDescent="0.25">
      <c r="A391" s="2">
        <v>0.38600000000000001</v>
      </c>
      <c r="B391" s="3">
        <v>5.9924999999999997</v>
      </c>
    </row>
    <row r="392" spans="1:2" x14ac:dyDescent="0.25">
      <c r="A392" s="2">
        <v>0.38700000000000001</v>
      </c>
      <c r="B392" s="3">
        <v>5.9998899999999997</v>
      </c>
    </row>
    <row r="393" spans="1:2" x14ac:dyDescent="0.25">
      <c r="A393" s="2">
        <v>0.38800000000000001</v>
      </c>
      <c r="B393" s="3">
        <v>6.0074300000000003</v>
      </c>
    </row>
    <row r="394" spans="1:2" x14ac:dyDescent="0.25">
      <c r="A394" s="2">
        <v>0.38900000000000001</v>
      </c>
      <c r="B394" s="3">
        <v>6.0147899999999996</v>
      </c>
    </row>
    <row r="395" spans="1:2" x14ac:dyDescent="0.25">
      <c r="A395" s="2">
        <v>0.39</v>
      </c>
      <c r="B395" s="3">
        <v>6.0221900000000002</v>
      </c>
    </row>
    <row r="396" spans="1:2" x14ac:dyDescent="0.25">
      <c r="A396" s="2">
        <v>0.39100000000000001</v>
      </c>
      <c r="B396" s="3">
        <v>6.0294699999999999</v>
      </c>
    </row>
    <row r="397" spans="1:2" x14ac:dyDescent="0.25">
      <c r="A397" s="2">
        <v>0.39200000000000002</v>
      </c>
      <c r="B397" s="3">
        <v>6.0368199999999996</v>
      </c>
    </row>
    <row r="398" spans="1:2" x14ac:dyDescent="0.25">
      <c r="A398" s="2">
        <v>0.39300000000000002</v>
      </c>
      <c r="B398" s="3">
        <v>6.0441799999999999</v>
      </c>
    </row>
    <row r="399" spans="1:2" x14ac:dyDescent="0.25">
      <c r="A399" s="2">
        <v>0.39400000000000002</v>
      </c>
      <c r="B399" s="3">
        <v>6.0515400000000001</v>
      </c>
    </row>
    <row r="400" spans="1:2" x14ac:dyDescent="0.25">
      <c r="A400" s="2">
        <v>0.39500000000000002</v>
      </c>
      <c r="B400" s="3">
        <v>6.0590700000000002</v>
      </c>
    </row>
    <row r="401" spans="1:2" x14ac:dyDescent="0.25">
      <c r="A401" s="2">
        <v>0.39600000000000002</v>
      </c>
      <c r="B401" s="3">
        <v>6.06637</v>
      </c>
    </row>
    <row r="402" spans="1:2" x14ac:dyDescent="0.25">
      <c r="A402" s="2">
        <v>0.39700000000000002</v>
      </c>
      <c r="B402" s="3">
        <v>6.0737899999999998</v>
      </c>
    </row>
    <row r="403" spans="1:2" x14ac:dyDescent="0.25">
      <c r="A403" s="2">
        <v>0.39800000000000002</v>
      </c>
      <c r="B403" s="3">
        <v>6.0809499999999996</v>
      </c>
    </row>
    <row r="404" spans="1:2" x14ac:dyDescent="0.25">
      <c r="A404" s="2">
        <v>0.39900000000000002</v>
      </c>
      <c r="B404" s="3">
        <v>6.08847</v>
      </c>
    </row>
    <row r="405" spans="1:2" x14ac:dyDescent="0.25">
      <c r="A405" s="2">
        <v>0.4</v>
      </c>
      <c r="B405" s="3">
        <v>6.09579</v>
      </c>
    </row>
    <row r="406" spans="1:2" x14ac:dyDescent="0.25">
      <c r="A406" s="2">
        <v>0.40100000000000002</v>
      </c>
      <c r="B406" s="3">
        <v>6.1032200000000003</v>
      </c>
    </row>
    <row r="407" spans="1:2" x14ac:dyDescent="0.25">
      <c r="A407" s="2">
        <v>0.40200000000000002</v>
      </c>
      <c r="B407" s="3">
        <v>6.1105900000000002</v>
      </c>
    </row>
    <row r="408" spans="1:2" x14ac:dyDescent="0.25">
      <c r="A408" s="2">
        <v>0.40300000000000002</v>
      </c>
      <c r="B408" s="3">
        <v>6.1175300000000004</v>
      </c>
    </row>
    <row r="409" spans="1:2" x14ac:dyDescent="0.25">
      <c r="A409" s="2">
        <v>0.40400000000000003</v>
      </c>
      <c r="B409" s="3">
        <v>6.1250400000000003</v>
      </c>
    </row>
    <row r="410" spans="1:2" x14ac:dyDescent="0.25">
      <c r="A410" s="2">
        <v>0.40500000000000003</v>
      </c>
      <c r="B410" s="3">
        <v>6.1322799999999997</v>
      </c>
    </row>
    <row r="411" spans="1:2" x14ac:dyDescent="0.25">
      <c r="A411" s="2">
        <v>0.40600000000000003</v>
      </c>
      <c r="B411" s="3">
        <v>6.13971</v>
      </c>
    </row>
    <row r="412" spans="1:2" x14ac:dyDescent="0.25">
      <c r="A412" s="2">
        <v>0.40699999999999997</v>
      </c>
      <c r="B412" s="3">
        <v>6.1468600000000002</v>
      </c>
    </row>
    <row r="413" spans="1:2" x14ac:dyDescent="0.25">
      <c r="A413" s="2">
        <v>0.40799999999999997</v>
      </c>
      <c r="B413" s="3">
        <v>6.1541499999999996</v>
      </c>
    </row>
    <row r="414" spans="1:2" x14ac:dyDescent="0.25">
      <c r="A414" s="2">
        <v>0.40899999999999997</v>
      </c>
      <c r="B414" s="3">
        <v>6.16160642</v>
      </c>
    </row>
    <row r="415" spans="1:2" x14ac:dyDescent="0.25">
      <c r="A415" s="2">
        <v>0.41</v>
      </c>
      <c r="B415" s="3">
        <v>6.1689499999999997</v>
      </c>
    </row>
    <row r="416" spans="1:2" x14ac:dyDescent="0.25">
      <c r="A416" s="2">
        <v>0.41099999999999998</v>
      </c>
      <c r="B416" s="3">
        <v>6.1764200000000002</v>
      </c>
    </row>
    <row r="417" spans="1:2" x14ac:dyDescent="0.25">
      <c r="A417" s="2">
        <v>0.41199999999999998</v>
      </c>
      <c r="B417" s="3">
        <v>6.1839045600000002</v>
      </c>
    </row>
    <row r="418" spans="1:2" x14ac:dyDescent="0.25">
      <c r="A418" s="2">
        <v>0.41299999999999998</v>
      </c>
      <c r="B418" s="3">
        <v>6.1912799999999999</v>
      </c>
    </row>
    <row r="419" spans="1:2" x14ac:dyDescent="0.25">
      <c r="A419" s="2">
        <v>0.41399999999999998</v>
      </c>
      <c r="B419" s="3">
        <v>6.1987100000000002</v>
      </c>
    </row>
    <row r="420" spans="1:2" x14ac:dyDescent="0.25">
      <c r="A420" s="2">
        <v>0.41499999999999998</v>
      </c>
      <c r="B420" s="3">
        <v>6.2061700000000002</v>
      </c>
    </row>
    <row r="421" spans="1:2" x14ac:dyDescent="0.25">
      <c r="A421" s="2">
        <v>0.41599999999999998</v>
      </c>
      <c r="B421" s="3">
        <v>6.2137220800000001</v>
      </c>
    </row>
    <row r="422" spans="1:2" x14ac:dyDescent="0.25">
      <c r="A422" s="2">
        <v>0.41699999999999998</v>
      </c>
      <c r="B422" s="3">
        <v>6.2213700000000003</v>
      </c>
    </row>
    <row r="423" spans="1:2" x14ac:dyDescent="0.25">
      <c r="A423" s="2">
        <v>0.41799999999999998</v>
      </c>
      <c r="B423" s="3">
        <v>6.2287600000000003</v>
      </c>
    </row>
    <row r="424" spans="1:2" x14ac:dyDescent="0.25">
      <c r="A424" s="2">
        <v>0.41899999999999998</v>
      </c>
      <c r="B424" s="3">
        <v>6.2363600000000003</v>
      </c>
    </row>
    <row r="425" spans="1:2" x14ac:dyDescent="0.25">
      <c r="A425" s="2">
        <v>0.42</v>
      </c>
      <c r="B425" s="3">
        <v>6.2440100000000003</v>
      </c>
    </row>
    <row r="426" spans="1:2" x14ac:dyDescent="0.25">
      <c r="A426" s="2">
        <v>0.42099999999999999</v>
      </c>
      <c r="B426" s="3">
        <v>6.2518500000000001</v>
      </c>
    </row>
    <row r="427" spans="1:2" x14ac:dyDescent="0.25">
      <c r="A427" s="2">
        <v>0.42199999999999999</v>
      </c>
      <c r="B427" s="3">
        <v>6.2596499999999997</v>
      </c>
    </row>
    <row r="428" spans="1:2" x14ac:dyDescent="0.25">
      <c r="A428" s="2">
        <v>0.42299999999999999</v>
      </c>
      <c r="B428" s="3">
        <v>6.2674700000000003</v>
      </c>
    </row>
    <row r="429" spans="1:2" x14ac:dyDescent="0.25">
      <c r="A429" s="2">
        <v>0.42399999999999999</v>
      </c>
      <c r="B429" s="3">
        <v>6.2753500000000004</v>
      </c>
    </row>
    <row r="430" spans="1:2" x14ac:dyDescent="0.25">
      <c r="A430" s="2">
        <v>0.42499999999999999</v>
      </c>
      <c r="B430" s="3">
        <v>6.2831400000000004</v>
      </c>
    </row>
    <row r="431" spans="1:2" x14ac:dyDescent="0.25">
      <c r="A431" s="2">
        <v>0.42599999999999999</v>
      </c>
      <c r="B431" s="3">
        <v>6.2911200000000003</v>
      </c>
    </row>
    <row r="432" spans="1:2" x14ac:dyDescent="0.25">
      <c r="A432" s="2">
        <v>0.42699999999999999</v>
      </c>
      <c r="B432" s="3">
        <v>6.2991000000000001</v>
      </c>
    </row>
    <row r="433" spans="1:2" x14ac:dyDescent="0.25">
      <c r="A433" s="2">
        <v>0.42799999999999999</v>
      </c>
      <c r="B433" s="3">
        <v>6.3069546399999998</v>
      </c>
    </row>
    <row r="434" spans="1:2" x14ac:dyDescent="0.25">
      <c r="A434" s="2">
        <v>0.42899999999999999</v>
      </c>
      <c r="B434" s="3">
        <v>6.3147700000000002</v>
      </c>
    </row>
    <row r="435" spans="1:2" x14ac:dyDescent="0.25">
      <c r="A435" s="2">
        <v>0.43</v>
      </c>
      <c r="B435" s="3">
        <v>6.3227799999999998</v>
      </c>
    </row>
    <row r="436" spans="1:2" x14ac:dyDescent="0.25">
      <c r="A436" s="2">
        <v>0.43099999999999999</v>
      </c>
      <c r="B436" s="3">
        <v>6.3305199999999999</v>
      </c>
    </row>
    <row r="437" spans="1:2" x14ac:dyDescent="0.25">
      <c r="A437" s="2">
        <v>0.432</v>
      </c>
      <c r="B437" s="3">
        <v>6.3382899999999998</v>
      </c>
    </row>
    <row r="438" spans="1:2" x14ac:dyDescent="0.25">
      <c r="A438" s="2">
        <v>0.433</v>
      </c>
      <c r="B438" s="3">
        <v>6.3460299999999998</v>
      </c>
    </row>
    <row r="439" spans="1:2" x14ac:dyDescent="0.25">
      <c r="A439" s="2">
        <v>0.434</v>
      </c>
      <c r="B439" s="3">
        <v>6.3539300000000001</v>
      </c>
    </row>
    <row r="440" spans="1:2" x14ac:dyDescent="0.25">
      <c r="A440" s="2">
        <v>0.435</v>
      </c>
      <c r="B440" s="3">
        <v>6.3616000000000001</v>
      </c>
    </row>
    <row r="441" spans="1:2" x14ac:dyDescent="0.25">
      <c r="A441" s="2">
        <v>0.436</v>
      </c>
      <c r="B441" s="3">
        <v>6.3692900000000003</v>
      </c>
    </row>
    <row r="442" spans="1:2" x14ac:dyDescent="0.25">
      <c r="A442" s="2">
        <v>0.437</v>
      </c>
      <c r="B442" s="3">
        <v>6.3771399999999998</v>
      </c>
    </row>
    <row r="443" spans="1:2" x14ac:dyDescent="0.25">
      <c r="A443" s="2">
        <v>0.438</v>
      </c>
      <c r="B443" s="3">
        <v>6.3848700000000003</v>
      </c>
    </row>
    <row r="444" spans="1:2" x14ac:dyDescent="0.25">
      <c r="A444" s="2">
        <v>0.439</v>
      </c>
      <c r="B444" s="3">
        <v>6.3926299999999996</v>
      </c>
    </row>
    <row r="445" spans="1:2" x14ac:dyDescent="0.25">
      <c r="A445" s="2">
        <v>0.44</v>
      </c>
      <c r="B445" s="3">
        <v>6.4002572000000004</v>
      </c>
    </row>
    <row r="446" spans="1:2" x14ac:dyDescent="0.25">
      <c r="A446" s="2">
        <v>0.441</v>
      </c>
      <c r="B446" s="3">
        <v>6.4080300000000001</v>
      </c>
    </row>
    <row r="447" spans="1:2" x14ac:dyDescent="0.25">
      <c r="A447" s="2">
        <v>0.442</v>
      </c>
      <c r="B447" s="3">
        <v>6.4158200000000001</v>
      </c>
    </row>
    <row r="448" spans="1:2" x14ac:dyDescent="0.25">
      <c r="A448" s="2">
        <v>0.443</v>
      </c>
      <c r="B448" s="3">
        <v>6.4233099999999999</v>
      </c>
    </row>
    <row r="449" spans="1:2" x14ac:dyDescent="0.25">
      <c r="A449" s="2">
        <v>0.44400000000000001</v>
      </c>
      <c r="B449" s="3">
        <v>6.4311100000000003</v>
      </c>
    </row>
    <row r="450" spans="1:2" x14ac:dyDescent="0.25">
      <c r="A450" s="2">
        <v>0.44500000000000001</v>
      </c>
      <c r="B450" s="3">
        <v>6.4388500000000004</v>
      </c>
    </row>
    <row r="451" spans="1:2" x14ac:dyDescent="0.25">
      <c r="A451" s="2">
        <v>0.44600000000000001</v>
      </c>
      <c r="B451" s="3">
        <v>6.4463800000000004</v>
      </c>
    </row>
    <row r="452" spans="1:2" x14ac:dyDescent="0.25">
      <c r="A452" s="2">
        <v>0.44700000000000001</v>
      </c>
      <c r="B452" s="3">
        <v>6.4542428599999999</v>
      </c>
    </row>
    <row r="453" spans="1:2" x14ac:dyDescent="0.25">
      <c r="A453" s="2">
        <v>0.44800000000000001</v>
      </c>
      <c r="B453" s="3">
        <v>6.4621000000000004</v>
      </c>
    </row>
    <row r="454" spans="1:2" x14ac:dyDescent="0.25">
      <c r="A454" s="2">
        <v>0.44900000000000001</v>
      </c>
      <c r="B454" s="3">
        <v>6.4699499999999999</v>
      </c>
    </row>
    <row r="455" spans="1:2" x14ac:dyDescent="0.25">
      <c r="A455" s="2">
        <v>0.45</v>
      </c>
      <c r="B455" s="3">
        <v>6.4779200000000001</v>
      </c>
    </row>
    <row r="456" spans="1:2" x14ac:dyDescent="0.25">
      <c r="A456" s="2">
        <v>0.45100000000000001</v>
      </c>
      <c r="B456" s="3">
        <v>6.4858200000000004</v>
      </c>
    </row>
    <row r="457" spans="1:2" x14ac:dyDescent="0.25">
      <c r="A457" s="2">
        <v>0.45200000000000001</v>
      </c>
      <c r="B457" s="3">
        <v>6.4938797599999996</v>
      </c>
    </row>
    <row r="458" spans="1:2" x14ac:dyDescent="0.25">
      <c r="A458" s="2">
        <v>0.45300000000000001</v>
      </c>
      <c r="B458" s="3">
        <v>6.5021000000000004</v>
      </c>
    </row>
    <row r="459" spans="1:2" x14ac:dyDescent="0.25">
      <c r="A459" s="2">
        <v>0.45400000000000001</v>
      </c>
      <c r="B459" s="3">
        <v>6.5101599999999999</v>
      </c>
    </row>
    <row r="460" spans="1:2" x14ac:dyDescent="0.25">
      <c r="A460" s="2">
        <v>0.45500000000000002</v>
      </c>
      <c r="B460" s="3">
        <v>6.5183200000000001</v>
      </c>
    </row>
    <row r="461" spans="1:2" x14ac:dyDescent="0.25">
      <c r="A461" s="2">
        <v>0.45600000000000002</v>
      </c>
      <c r="B461" s="3">
        <v>6.5263200000000001</v>
      </c>
    </row>
    <row r="462" spans="1:2" x14ac:dyDescent="0.25">
      <c r="A462" s="2">
        <v>0.45700000000000002</v>
      </c>
      <c r="B462" s="3">
        <v>6.5339900000000002</v>
      </c>
    </row>
    <row r="463" spans="1:2" x14ac:dyDescent="0.25">
      <c r="A463" s="2">
        <v>0.45800000000000002</v>
      </c>
      <c r="B463" s="3">
        <v>6.5420960399999997</v>
      </c>
    </row>
    <row r="464" spans="1:2" x14ac:dyDescent="0.25">
      <c r="A464" s="2">
        <v>0.45900000000000002</v>
      </c>
      <c r="B464" s="3">
        <v>6.55016</v>
      </c>
    </row>
    <row r="465" spans="1:2" x14ac:dyDescent="0.25">
      <c r="A465" s="2">
        <v>0.46</v>
      </c>
      <c r="B465" s="3">
        <v>6.5582799999999999</v>
      </c>
    </row>
    <row r="466" spans="1:2" x14ac:dyDescent="0.25">
      <c r="A466" s="2">
        <v>0.46100000000000002</v>
      </c>
      <c r="B466" s="3">
        <v>6.5664300000000004</v>
      </c>
    </row>
    <row r="467" spans="1:2" x14ac:dyDescent="0.25">
      <c r="A467" s="2">
        <v>0.46200000000000002</v>
      </c>
      <c r="B467" s="3">
        <v>6.5745699999999996</v>
      </c>
    </row>
    <row r="468" spans="1:2" x14ac:dyDescent="0.25">
      <c r="A468" s="2">
        <v>0.46300000000000002</v>
      </c>
      <c r="B468" s="3">
        <v>6.5827999999999998</v>
      </c>
    </row>
    <row r="469" spans="1:2" x14ac:dyDescent="0.25">
      <c r="A469" s="2">
        <v>0.46400000000000002</v>
      </c>
      <c r="B469" s="3">
        <v>6.5910200000000003</v>
      </c>
    </row>
    <row r="470" spans="1:2" x14ac:dyDescent="0.25">
      <c r="A470" s="2">
        <v>0.46500000000000002</v>
      </c>
      <c r="B470" s="3">
        <v>6.5990200000000003</v>
      </c>
    </row>
    <row r="471" spans="1:2" x14ac:dyDescent="0.25">
      <c r="A471" s="2">
        <v>0.46600000000000003</v>
      </c>
      <c r="B471" s="3">
        <v>6.6070900000000004</v>
      </c>
    </row>
    <row r="472" spans="1:2" x14ac:dyDescent="0.25">
      <c r="A472" s="2">
        <v>0.46700000000000003</v>
      </c>
      <c r="B472" s="3">
        <v>6.6150900000000004</v>
      </c>
    </row>
    <row r="473" spans="1:2" x14ac:dyDescent="0.25">
      <c r="A473" s="2">
        <v>0.46800000000000003</v>
      </c>
      <c r="B473" s="3">
        <v>6.6231600000000004</v>
      </c>
    </row>
    <row r="474" spans="1:2" x14ac:dyDescent="0.25">
      <c r="A474" s="2">
        <v>0.46899999999999997</v>
      </c>
      <c r="B474" s="3">
        <v>6.6311400000000003</v>
      </c>
    </row>
    <row r="475" spans="1:2" x14ac:dyDescent="0.25">
      <c r="A475" s="2">
        <v>0.47</v>
      </c>
      <c r="B475" s="3">
        <v>6.6391299999999998</v>
      </c>
    </row>
    <row r="476" spans="1:2" x14ac:dyDescent="0.25">
      <c r="A476" s="2">
        <v>0.47099999999999997</v>
      </c>
      <c r="B476" s="3">
        <v>6.6472100000000003</v>
      </c>
    </row>
    <row r="477" spans="1:2" x14ac:dyDescent="0.25">
      <c r="A477" s="2">
        <v>0.47199999999999998</v>
      </c>
      <c r="B477" s="3">
        <v>6.65503</v>
      </c>
    </row>
    <row r="478" spans="1:2" x14ac:dyDescent="0.25">
      <c r="A478" s="2">
        <v>0.47299999999999998</v>
      </c>
      <c r="B478" s="3">
        <v>6.6628800000000004</v>
      </c>
    </row>
    <row r="479" spans="1:2" x14ac:dyDescent="0.25">
      <c r="A479" s="2">
        <v>0.47399999999999998</v>
      </c>
      <c r="B479" s="3">
        <v>6.6700299999999997</v>
      </c>
    </row>
    <row r="480" spans="1:2" x14ac:dyDescent="0.25">
      <c r="A480" s="2">
        <v>0.47499999999999998</v>
      </c>
      <c r="B480" s="3">
        <v>6.6776099999999996</v>
      </c>
    </row>
    <row r="481" spans="1:2" x14ac:dyDescent="0.25">
      <c r="A481" s="2">
        <v>0.47599999999999998</v>
      </c>
      <c r="B481" s="3">
        <v>6.6852900000000002</v>
      </c>
    </row>
    <row r="482" spans="1:2" x14ac:dyDescent="0.25">
      <c r="A482" s="2">
        <v>0.47699999999999998</v>
      </c>
      <c r="B482" s="3">
        <v>6.6928700000000001</v>
      </c>
    </row>
    <row r="483" spans="1:2" x14ac:dyDescent="0.25">
      <c r="A483" s="2">
        <v>0.47799999999999998</v>
      </c>
      <c r="B483" s="3">
        <v>6.7005400000000002</v>
      </c>
    </row>
    <row r="484" spans="1:2" x14ac:dyDescent="0.25">
      <c r="A484" s="2">
        <v>0.47899999999999998</v>
      </c>
      <c r="B484" s="3">
        <v>6.7081900000000001</v>
      </c>
    </row>
    <row r="485" spans="1:2" x14ac:dyDescent="0.25">
      <c r="A485" s="2">
        <v>0.48</v>
      </c>
      <c r="B485" s="3">
        <v>6.7157499999999999</v>
      </c>
    </row>
    <row r="486" spans="1:2" x14ac:dyDescent="0.25">
      <c r="A486" s="2">
        <v>0.48099999999999998</v>
      </c>
      <c r="B486" s="3">
        <v>6.7232200000000004</v>
      </c>
    </row>
    <row r="487" spans="1:2" x14ac:dyDescent="0.25">
      <c r="A487" s="2">
        <v>0.48199999999999998</v>
      </c>
      <c r="B487" s="3">
        <v>6.73081</v>
      </c>
    </row>
    <row r="488" spans="1:2" x14ac:dyDescent="0.25">
      <c r="A488" s="2">
        <v>0.48299999999999998</v>
      </c>
      <c r="B488" s="3">
        <v>6.7385099999999998</v>
      </c>
    </row>
    <row r="489" spans="1:2" x14ac:dyDescent="0.25">
      <c r="A489" s="2">
        <v>0.48399999999999999</v>
      </c>
      <c r="B489" s="3">
        <v>6.7459899999999999</v>
      </c>
    </row>
    <row r="490" spans="1:2" x14ac:dyDescent="0.25">
      <c r="A490" s="2">
        <v>0.48499999999999999</v>
      </c>
      <c r="B490" s="3">
        <v>6.7532399999999999</v>
      </c>
    </row>
    <row r="491" spans="1:2" x14ac:dyDescent="0.25">
      <c r="A491" s="2">
        <v>0.48599999999999999</v>
      </c>
      <c r="B491" s="3">
        <v>6.7608300000000003</v>
      </c>
    </row>
    <row r="492" spans="1:2" x14ac:dyDescent="0.25">
      <c r="A492" s="2">
        <v>0.48699999999999999</v>
      </c>
      <c r="B492" s="3">
        <v>6.7681100000000001</v>
      </c>
    </row>
    <row r="493" spans="1:2" x14ac:dyDescent="0.25">
      <c r="A493" s="2">
        <v>0.48799999999999999</v>
      </c>
      <c r="B493" s="3">
        <v>6.77555</v>
      </c>
    </row>
    <row r="494" spans="1:2" x14ac:dyDescent="0.25">
      <c r="A494" s="2">
        <v>0.48899999999999999</v>
      </c>
      <c r="B494" s="3">
        <v>6.7829268200000001</v>
      </c>
    </row>
    <row r="495" spans="1:2" x14ac:dyDescent="0.25">
      <c r="A495" s="2">
        <v>0.49</v>
      </c>
      <c r="B495" s="3">
        <v>6.7905562000000002</v>
      </c>
    </row>
    <row r="496" spans="1:2" x14ac:dyDescent="0.25">
      <c r="A496" s="2">
        <v>0.49099999999999999</v>
      </c>
      <c r="B496" s="3">
        <v>6.7980099999999997</v>
      </c>
    </row>
    <row r="497" spans="1:2" x14ac:dyDescent="0.25">
      <c r="A497" s="2">
        <v>0.49199999999999999</v>
      </c>
      <c r="B497" s="3">
        <v>6.8054100000000002</v>
      </c>
    </row>
    <row r="498" spans="1:2" x14ac:dyDescent="0.25">
      <c r="A498" s="2">
        <v>0.49299999999999999</v>
      </c>
      <c r="B498" s="3">
        <v>6.8126899999999999</v>
      </c>
    </row>
    <row r="499" spans="1:2" x14ac:dyDescent="0.25">
      <c r="A499" s="2">
        <v>0.49399999999999999</v>
      </c>
      <c r="B499" s="3">
        <v>6.8201900000000002</v>
      </c>
    </row>
    <row r="500" spans="1:2" x14ac:dyDescent="0.25">
      <c r="A500" s="2">
        <v>0.495</v>
      </c>
      <c r="B500" s="3">
        <v>6.8276399999999997</v>
      </c>
    </row>
    <row r="501" spans="1:2" x14ac:dyDescent="0.25">
      <c r="A501" s="2">
        <v>0.496</v>
      </c>
      <c r="B501" s="3">
        <v>6.8351199999999999</v>
      </c>
    </row>
    <row r="502" spans="1:2" x14ac:dyDescent="0.25">
      <c r="A502" s="2">
        <v>0.497</v>
      </c>
      <c r="B502" s="3">
        <v>6.8425000000000002</v>
      </c>
    </row>
    <row r="503" spans="1:2" x14ac:dyDescent="0.25">
      <c r="A503" s="2">
        <v>0.498</v>
      </c>
      <c r="B503" s="3">
        <v>6.8499299999999996</v>
      </c>
    </row>
    <row r="504" spans="1:2" x14ac:dyDescent="0.25">
      <c r="A504" s="2">
        <v>0.499</v>
      </c>
      <c r="B504" s="3">
        <v>6.8573300000000001</v>
      </c>
    </row>
    <row r="505" spans="1:2" x14ac:dyDescent="0.25">
      <c r="A505" s="2">
        <v>0.5</v>
      </c>
      <c r="B505" s="3">
        <v>6.8649300000000002</v>
      </c>
    </row>
    <row r="506" spans="1:2" x14ac:dyDescent="0.25">
      <c r="A506" s="2">
        <v>0.501</v>
      </c>
      <c r="B506" s="3">
        <v>6.8722599999999998</v>
      </c>
    </row>
    <row r="507" spans="1:2" x14ac:dyDescent="0.25">
      <c r="A507" s="2">
        <v>0.502</v>
      </c>
      <c r="B507" s="3">
        <v>6.8796099999999996</v>
      </c>
    </row>
    <row r="508" spans="1:2" x14ac:dyDescent="0.25">
      <c r="A508" s="2">
        <v>0.503</v>
      </c>
      <c r="B508" s="3">
        <v>6.8868</v>
      </c>
    </row>
    <row r="509" spans="1:2" x14ac:dyDescent="0.25">
      <c r="A509" s="2">
        <v>0.504</v>
      </c>
      <c r="B509" s="3">
        <v>6.8941999999999997</v>
      </c>
    </row>
    <row r="510" spans="1:2" x14ac:dyDescent="0.25">
      <c r="A510" s="2">
        <v>0.505</v>
      </c>
      <c r="B510" s="3">
        <v>6.9016099999999998</v>
      </c>
    </row>
    <row r="511" spans="1:2" x14ac:dyDescent="0.25">
      <c r="A511" s="2">
        <v>0.50600000000000001</v>
      </c>
      <c r="B511" s="3">
        <v>6.9090100000000003</v>
      </c>
    </row>
    <row r="512" spans="1:2" x14ac:dyDescent="0.25">
      <c r="A512" s="2">
        <v>0.50700000000000001</v>
      </c>
      <c r="B512" s="3">
        <v>6.9165000000000001</v>
      </c>
    </row>
    <row r="513" spans="1:2" x14ac:dyDescent="0.25">
      <c r="A513" s="2">
        <v>0.50800000000000001</v>
      </c>
      <c r="B513" s="3">
        <v>6.9238200000000001</v>
      </c>
    </row>
    <row r="514" spans="1:2" x14ac:dyDescent="0.25">
      <c r="A514" s="2">
        <v>0.50900000000000001</v>
      </c>
      <c r="B514" s="3">
        <v>6.9314400000000003</v>
      </c>
    </row>
    <row r="515" spans="1:2" x14ac:dyDescent="0.25">
      <c r="A515" s="2">
        <v>0.51</v>
      </c>
      <c r="B515" s="3">
        <v>6.9388899999999998</v>
      </c>
    </row>
    <row r="516" spans="1:2" x14ac:dyDescent="0.25">
      <c r="A516" s="2">
        <v>0.51100000000000001</v>
      </c>
      <c r="B516" s="3">
        <v>6.9463800000000004</v>
      </c>
    </row>
    <row r="517" spans="1:2" x14ac:dyDescent="0.25">
      <c r="A517" s="2">
        <v>0.51200000000000001</v>
      </c>
      <c r="B517" s="3">
        <v>6.9540199999999999</v>
      </c>
    </row>
    <row r="518" spans="1:2" x14ac:dyDescent="0.25">
      <c r="A518" s="2">
        <v>0.51300000000000001</v>
      </c>
      <c r="B518" s="3">
        <v>6.9617599999999999</v>
      </c>
    </row>
    <row r="519" spans="1:2" x14ac:dyDescent="0.25">
      <c r="A519" s="2">
        <v>0.51400000000000001</v>
      </c>
      <c r="B519" s="3">
        <v>6.9697899999999997</v>
      </c>
    </row>
    <row r="520" spans="1:2" x14ac:dyDescent="0.25">
      <c r="A520" s="2">
        <v>0.51500000000000001</v>
      </c>
      <c r="B520" s="3">
        <v>6.9775900000000002</v>
      </c>
    </row>
    <row r="521" spans="1:2" x14ac:dyDescent="0.25">
      <c r="A521" s="2">
        <v>0.51600000000000001</v>
      </c>
      <c r="B521" s="3">
        <v>6.9856600000000002</v>
      </c>
    </row>
    <row r="522" spans="1:2" x14ac:dyDescent="0.25">
      <c r="A522" s="2">
        <v>0.51700000000000002</v>
      </c>
      <c r="B522" s="3">
        <v>6.9936699999999998</v>
      </c>
    </row>
    <row r="523" spans="1:2" x14ac:dyDescent="0.25">
      <c r="A523" s="2">
        <v>0.51800000000000002</v>
      </c>
      <c r="B523" s="3">
        <v>7.0017588400000097</v>
      </c>
    </row>
    <row r="524" spans="1:2" x14ac:dyDescent="0.25">
      <c r="A524" s="2">
        <v>0.51900000000000002</v>
      </c>
      <c r="B524" s="3">
        <v>7.0097100000000001</v>
      </c>
    </row>
    <row r="525" spans="1:2" x14ac:dyDescent="0.25">
      <c r="A525" s="2">
        <v>0.52</v>
      </c>
      <c r="B525" s="3">
        <v>7.01783</v>
      </c>
    </row>
    <row r="526" spans="1:2" x14ac:dyDescent="0.25">
      <c r="A526" s="2">
        <v>0.52100000000000002</v>
      </c>
      <c r="B526" s="3">
        <v>7.0257199999999997</v>
      </c>
    </row>
    <row r="527" spans="1:2" x14ac:dyDescent="0.25">
      <c r="A527" s="2">
        <v>0.52200000000000002</v>
      </c>
      <c r="B527" s="3">
        <v>7.0335700000000001</v>
      </c>
    </row>
    <row r="528" spans="1:2" x14ac:dyDescent="0.25">
      <c r="A528" s="2">
        <v>0.52300000000000002</v>
      </c>
      <c r="B528" s="3">
        <v>7.0413399999999999</v>
      </c>
    </row>
    <row r="529" spans="1:2" x14ac:dyDescent="0.25">
      <c r="A529" s="2">
        <v>0.52400000000000002</v>
      </c>
      <c r="B529" s="3">
        <v>7.0492699999999999</v>
      </c>
    </row>
    <row r="530" spans="1:2" x14ac:dyDescent="0.25">
      <c r="A530" s="2">
        <v>0.52500000000000002</v>
      </c>
      <c r="B530" s="3">
        <v>7.0570700000000004</v>
      </c>
    </row>
    <row r="531" spans="1:2" x14ac:dyDescent="0.25">
      <c r="A531" s="2">
        <v>0.52600000000000002</v>
      </c>
      <c r="B531" s="3">
        <v>7.0650700000000004</v>
      </c>
    </row>
    <row r="532" spans="1:2" x14ac:dyDescent="0.25">
      <c r="A532" s="2">
        <v>0.52700000000000002</v>
      </c>
      <c r="B532" s="3">
        <v>7.0728932599999998</v>
      </c>
    </row>
    <row r="533" spans="1:2" x14ac:dyDescent="0.25">
      <c r="A533" s="2">
        <v>0.52800000000000002</v>
      </c>
      <c r="B533" s="3">
        <v>7.0809699999999998</v>
      </c>
    </row>
    <row r="534" spans="1:2" x14ac:dyDescent="0.25">
      <c r="A534" s="2">
        <v>0.52900000000000003</v>
      </c>
      <c r="B534" s="3">
        <v>7.0890700000000004</v>
      </c>
    </row>
    <row r="535" spans="1:2" x14ac:dyDescent="0.25">
      <c r="A535" s="2">
        <v>0.53</v>
      </c>
      <c r="B535" s="3">
        <v>7.0972999999999997</v>
      </c>
    </row>
    <row r="536" spans="1:2" x14ac:dyDescent="0.25">
      <c r="A536" s="2">
        <v>0.53100000000000003</v>
      </c>
      <c r="B536" s="3">
        <v>7.10528078000001</v>
      </c>
    </row>
    <row r="537" spans="1:2" x14ac:dyDescent="0.25">
      <c r="A537" s="2">
        <v>0.53200000000000003</v>
      </c>
      <c r="B537" s="3">
        <v>7.1132999999999997</v>
      </c>
    </row>
    <row r="538" spans="1:2" x14ac:dyDescent="0.25">
      <c r="A538" s="2">
        <v>0.53300000000000003</v>
      </c>
      <c r="B538" s="3">
        <v>7.1212799999999996</v>
      </c>
    </row>
    <row r="539" spans="1:2" x14ac:dyDescent="0.25">
      <c r="A539" s="2">
        <v>0.53400000000000003</v>
      </c>
      <c r="B539" s="3">
        <v>7.1292900000000001</v>
      </c>
    </row>
    <row r="540" spans="1:2" x14ac:dyDescent="0.25">
      <c r="A540" s="2">
        <v>0.53500000000000003</v>
      </c>
      <c r="B540" s="3">
        <v>7.1371900000000004</v>
      </c>
    </row>
    <row r="541" spans="1:2" x14ac:dyDescent="0.25">
      <c r="A541" s="2">
        <v>0.53600000000000003</v>
      </c>
      <c r="B541" s="3">
        <v>7.1452099999999996</v>
      </c>
    </row>
    <row r="542" spans="1:2" x14ac:dyDescent="0.25">
      <c r="A542" s="2">
        <v>0.53700000000000003</v>
      </c>
      <c r="B542" s="3">
        <v>7.1529499999999997</v>
      </c>
    </row>
    <row r="543" spans="1:2" x14ac:dyDescent="0.25">
      <c r="A543" s="2">
        <v>0.53800000000000003</v>
      </c>
      <c r="B543" s="3">
        <v>7.1608200000000002</v>
      </c>
    </row>
    <row r="544" spans="1:2" x14ac:dyDescent="0.25">
      <c r="A544" s="2">
        <v>0.53900000000000003</v>
      </c>
      <c r="B544" s="3">
        <v>7.1684799999999997</v>
      </c>
    </row>
    <row r="545" spans="1:2" x14ac:dyDescent="0.25">
      <c r="A545" s="2">
        <v>0.54</v>
      </c>
      <c r="B545" s="3">
        <v>7.1764999999999999</v>
      </c>
    </row>
    <row r="546" spans="1:2" x14ac:dyDescent="0.25">
      <c r="A546" s="2">
        <v>0.54100000000000004</v>
      </c>
      <c r="B546" s="3">
        <v>7.1843199999999996</v>
      </c>
    </row>
    <row r="547" spans="1:2" x14ac:dyDescent="0.25">
      <c r="A547" s="2">
        <v>0.54200000000000004</v>
      </c>
      <c r="B547" s="3">
        <v>7.1924599999999996</v>
      </c>
    </row>
    <row r="548" spans="1:2" x14ac:dyDescent="0.25">
      <c r="A548" s="2">
        <v>0.54300000000000004</v>
      </c>
      <c r="B548" s="3">
        <v>7.2002199999999998</v>
      </c>
    </row>
    <row r="549" spans="1:2" x14ac:dyDescent="0.25">
      <c r="A549" s="2">
        <v>0.54400000000000004</v>
      </c>
      <c r="B549" s="3">
        <v>7.2083227200000097</v>
      </c>
    </row>
    <row r="550" spans="1:2" x14ac:dyDescent="0.25">
      <c r="A550" s="2">
        <v>0.54500000000000004</v>
      </c>
      <c r="B550" s="3">
        <v>7.2164799999999998</v>
      </c>
    </row>
    <row r="551" spans="1:2" x14ac:dyDescent="0.25">
      <c r="A551" s="2">
        <v>0.54600000000000004</v>
      </c>
      <c r="B551" s="3">
        <v>7.2243399999999998</v>
      </c>
    </row>
    <row r="552" spans="1:2" x14ac:dyDescent="0.25">
      <c r="A552" s="2">
        <v>0.54700000000000004</v>
      </c>
      <c r="B552" s="3">
        <v>7.2323908599999998</v>
      </c>
    </row>
    <row r="553" spans="1:2" x14ac:dyDescent="0.25">
      <c r="A553" s="2">
        <v>0.54800000000000004</v>
      </c>
      <c r="B553" s="3">
        <v>7.2407000000000004</v>
      </c>
    </row>
    <row r="554" spans="1:2" x14ac:dyDescent="0.25">
      <c r="A554" s="2">
        <v>0.54900000000000004</v>
      </c>
      <c r="B554" s="3">
        <v>7.2490800000000002</v>
      </c>
    </row>
    <row r="555" spans="1:2" x14ac:dyDescent="0.25">
      <c r="A555" s="2">
        <v>0.55000000000000004</v>
      </c>
      <c r="B555" s="3">
        <v>7.2573100000000004</v>
      </c>
    </row>
    <row r="556" spans="1:2" x14ac:dyDescent="0.25">
      <c r="A556" s="2">
        <v>0.55100000000000005</v>
      </c>
      <c r="B556" s="3">
        <v>7.2658399999999999</v>
      </c>
    </row>
    <row r="557" spans="1:2" x14ac:dyDescent="0.25">
      <c r="A557" s="2">
        <v>0.55200000000000005</v>
      </c>
      <c r="B557" s="3">
        <v>7.2743399999999996</v>
      </c>
    </row>
    <row r="558" spans="1:2" x14ac:dyDescent="0.25">
      <c r="A558" s="2">
        <v>0.55300000000000005</v>
      </c>
      <c r="B558" s="3">
        <v>7.2827599999999997</v>
      </c>
    </row>
    <row r="559" spans="1:2" x14ac:dyDescent="0.25">
      <c r="A559" s="2">
        <v>0.55400000000000005</v>
      </c>
      <c r="B559" s="3">
        <v>7.2910500000000003</v>
      </c>
    </row>
    <row r="560" spans="1:2" x14ac:dyDescent="0.25">
      <c r="A560" s="2">
        <v>0.55500000000000005</v>
      </c>
      <c r="B560" s="3">
        <v>7.2996400000000001</v>
      </c>
    </row>
    <row r="561" spans="1:2" x14ac:dyDescent="0.25">
      <c r="A561" s="2">
        <v>0.55600000000000005</v>
      </c>
      <c r="B561" s="3">
        <v>7.3080600000000002</v>
      </c>
    </row>
    <row r="562" spans="1:2" x14ac:dyDescent="0.25">
      <c r="A562" s="2">
        <v>0.55700000000000005</v>
      </c>
      <c r="B562" s="3">
        <v>7.3165899999999997</v>
      </c>
    </row>
    <row r="563" spans="1:2" x14ac:dyDescent="0.25">
      <c r="A563" s="2">
        <v>0.55800000000000005</v>
      </c>
      <c r="B563" s="3">
        <v>7.3248499999999996</v>
      </c>
    </row>
    <row r="564" spans="1:2" x14ac:dyDescent="0.25">
      <c r="A564" s="2">
        <v>0.55900000000000005</v>
      </c>
      <c r="B564" s="3">
        <v>7.3331799999999996</v>
      </c>
    </row>
    <row r="565" spans="1:2" x14ac:dyDescent="0.25">
      <c r="A565" s="2">
        <v>0.56000000000000005</v>
      </c>
      <c r="B565" s="3">
        <v>7.34171</v>
      </c>
    </row>
    <row r="566" spans="1:2" x14ac:dyDescent="0.25">
      <c r="A566" s="2">
        <v>0.56100000000000005</v>
      </c>
      <c r="B566" s="3">
        <v>7.3501099999999999</v>
      </c>
    </row>
    <row r="567" spans="1:2" x14ac:dyDescent="0.25">
      <c r="A567" s="2">
        <v>0.56200000000000006</v>
      </c>
      <c r="B567" s="3">
        <v>7.3587100000000003</v>
      </c>
    </row>
    <row r="568" spans="1:2" x14ac:dyDescent="0.25">
      <c r="A568" s="2">
        <v>0.56299999999999994</v>
      </c>
      <c r="B568" s="3">
        <v>7.3672899999999997</v>
      </c>
    </row>
    <row r="569" spans="1:2" x14ac:dyDescent="0.25">
      <c r="A569" s="2">
        <v>0.56399999999999995</v>
      </c>
      <c r="B569" s="3">
        <v>7.3758100000000004</v>
      </c>
    </row>
    <row r="570" spans="1:2" x14ac:dyDescent="0.25">
      <c r="A570" s="2">
        <v>0.56499999999999995</v>
      </c>
      <c r="B570" s="3">
        <v>7.3844396999999997</v>
      </c>
    </row>
    <row r="571" spans="1:2" x14ac:dyDescent="0.25">
      <c r="A571" s="2">
        <v>0.56599999999999995</v>
      </c>
      <c r="B571" s="3">
        <v>7.3931199999999997</v>
      </c>
    </row>
    <row r="572" spans="1:2" x14ac:dyDescent="0.25">
      <c r="A572" s="2">
        <v>0.56699999999999995</v>
      </c>
      <c r="B572" s="3">
        <v>7.4018300000000004</v>
      </c>
    </row>
    <row r="573" spans="1:2" x14ac:dyDescent="0.25">
      <c r="A573" s="2">
        <v>0.56799999999999995</v>
      </c>
      <c r="B573" s="3">
        <v>7.41045</v>
      </c>
    </row>
    <row r="574" spans="1:2" x14ac:dyDescent="0.25">
      <c r="A574" s="2">
        <v>0.56899999999999995</v>
      </c>
      <c r="B574" s="3">
        <v>7.4194172199999899</v>
      </c>
    </row>
    <row r="575" spans="1:2" x14ac:dyDescent="0.25">
      <c r="A575" s="2">
        <v>0.56999999999999995</v>
      </c>
      <c r="B575" s="3">
        <v>7.42842</v>
      </c>
    </row>
    <row r="576" spans="1:2" x14ac:dyDescent="0.25">
      <c r="A576" s="2">
        <v>0.57099999999999995</v>
      </c>
      <c r="B576" s="3">
        <v>7.4373500000000003</v>
      </c>
    </row>
    <row r="577" spans="1:2" x14ac:dyDescent="0.25">
      <c r="A577" s="2">
        <v>0.57199999999999995</v>
      </c>
      <c r="B577" s="3">
        <v>7.4463299999999997</v>
      </c>
    </row>
    <row r="578" spans="1:2" x14ac:dyDescent="0.25">
      <c r="A578" s="2">
        <v>0.57299999999999995</v>
      </c>
      <c r="B578" s="3">
        <v>7.4553700000000003</v>
      </c>
    </row>
    <row r="579" spans="1:2" x14ac:dyDescent="0.25">
      <c r="A579" s="2">
        <v>0.57399999999999995</v>
      </c>
      <c r="B579" s="3">
        <v>7.4646999999999997</v>
      </c>
    </row>
    <row r="580" spans="1:2" x14ac:dyDescent="0.25">
      <c r="A580" s="2">
        <v>0.57499999999999996</v>
      </c>
      <c r="B580" s="3">
        <v>7.4739300000000002</v>
      </c>
    </row>
    <row r="581" spans="1:2" x14ac:dyDescent="0.25">
      <c r="A581" s="2">
        <v>0.57599999999999996</v>
      </c>
      <c r="B581" s="3">
        <v>7.4835228799999998</v>
      </c>
    </row>
    <row r="582" spans="1:2" x14ac:dyDescent="0.25">
      <c r="A582" s="2">
        <v>0.57699999999999996</v>
      </c>
      <c r="B582" s="3">
        <v>7.4929699999999997</v>
      </c>
    </row>
    <row r="583" spans="1:2" x14ac:dyDescent="0.25">
      <c r="A583" s="2">
        <v>0.57799999999999996</v>
      </c>
      <c r="B583" s="3">
        <v>7.5025199999999996</v>
      </c>
    </row>
    <row r="584" spans="1:2" x14ac:dyDescent="0.25">
      <c r="A584" s="2">
        <v>0.57899999999999996</v>
      </c>
      <c r="B584" s="3">
        <v>7.5122900000000001</v>
      </c>
    </row>
    <row r="585" spans="1:2" x14ac:dyDescent="0.25">
      <c r="A585" s="2">
        <v>0.57999999999999996</v>
      </c>
      <c r="B585" s="3">
        <v>7.5221499999999999</v>
      </c>
    </row>
    <row r="586" spans="1:2" x14ac:dyDescent="0.25">
      <c r="A586" s="2">
        <v>0.58099999999999996</v>
      </c>
      <c r="B586" s="3">
        <v>7.5317499999999997</v>
      </c>
    </row>
    <row r="587" spans="1:2" x14ac:dyDescent="0.25">
      <c r="A587" s="2">
        <v>0.58199999999999996</v>
      </c>
      <c r="B587" s="3">
        <v>7.5413600000000001</v>
      </c>
    </row>
    <row r="588" spans="1:2" x14ac:dyDescent="0.25">
      <c r="A588" s="2">
        <v>0.58299999999999996</v>
      </c>
      <c r="B588" s="3">
        <v>7.5511200000000001</v>
      </c>
    </row>
    <row r="589" spans="1:2" x14ac:dyDescent="0.25">
      <c r="A589" s="2">
        <v>0.58399999999999996</v>
      </c>
      <c r="B589" s="3">
        <v>7.5606499999999999</v>
      </c>
    </row>
    <row r="590" spans="1:2" x14ac:dyDescent="0.25">
      <c r="A590" s="2">
        <v>0.58499999999999996</v>
      </c>
      <c r="B590" s="3">
        <v>7.5702499999999997</v>
      </c>
    </row>
    <row r="591" spans="1:2" x14ac:dyDescent="0.25">
      <c r="A591" s="2">
        <v>0.58599999999999997</v>
      </c>
      <c r="B591" s="3">
        <v>7.5799899999999996</v>
      </c>
    </row>
    <row r="592" spans="1:2" x14ac:dyDescent="0.25">
      <c r="A592" s="2">
        <v>0.58699999999999997</v>
      </c>
      <c r="B592" s="3">
        <v>7.5898300000000001</v>
      </c>
    </row>
    <row r="593" spans="1:2" x14ac:dyDescent="0.25">
      <c r="A593" s="2">
        <v>0.58799999999999997</v>
      </c>
      <c r="B593" s="3">
        <v>7.5994999999999999</v>
      </c>
    </row>
    <row r="594" spans="1:2" x14ac:dyDescent="0.25">
      <c r="A594" s="2">
        <v>0.58899999999999997</v>
      </c>
      <c r="B594" s="3">
        <v>7.6092199999999997</v>
      </c>
    </row>
    <row r="595" spans="1:2" x14ac:dyDescent="0.25">
      <c r="A595" s="2">
        <v>0.59</v>
      </c>
      <c r="B595" s="3">
        <v>7.6191500000000003</v>
      </c>
    </row>
    <row r="596" spans="1:2" x14ac:dyDescent="0.25">
      <c r="A596" s="2">
        <v>0.59099999999999997</v>
      </c>
      <c r="B596" s="3">
        <v>7.6290399999999998</v>
      </c>
    </row>
    <row r="597" spans="1:2" x14ac:dyDescent="0.25">
      <c r="A597" s="2">
        <v>0.59199999999999997</v>
      </c>
      <c r="B597" s="3">
        <v>7.6388129600000001</v>
      </c>
    </row>
    <row r="598" spans="1:2" x14ac:dyDescent="0.25">
      <c r="A598" s="2">
        <v>0.59299999999999997</v>
      </c>
      <c r="B598" s="3">
        <v>7.6485799999999999</v>
      </c>
    </row>
    <row r="599" spans="1:2" x14ac:dyDescent="0.25">
      <c r="A599" s="2">
        <v>0.59399999999999997</v>
      </c>
      <c r="B599" s="3">
        <v>7.6584899999999996</v>
      </c>
    </row>
    <row r="600" spans="1:2" x14ac:dyDescent="0.25">
      <c r="A600" s="2">
        <v>0.59499999999999997</v>
      </c>
      <c r="B600" s="3">
        <v>7.6684110999999904</v>
      </c>
    </row>
    <row r="601" spans="1:2" x14ac:dyDescent="0.25">
      <c r="A601" s="2">
        <v>0.59599999999999997</v>
      </c>
      <c r="B601" s="3">
        <v>7.6783104799999897</v>
      </c>
    </row>
    <row r="602" spans="1:2" x14ac:dyDescent="0.25">
      <c r="A602" s="2">
        <v>0.59699999999999998</v>
      </c>
      <c r="B602" s="3">
        <v>7.6881300000000001</v>
      </c>
    </row>
    <row r="603" spans="1:2" x14ac:dyDescent="0.25">
      <c r="A603" s="2">
        <v>0.59799999999999998</v>
      </c>
      <c r="B603" s="3">
        <v>7.6980300000000002</v>
      </c>
    </row>
    <row r="604" spans="1:2" x14ac:dyDescent="0.25">
      <c r="A604" s="2">
        <v>0.59899999999999998</v>
      </c>
      <c r="B604" s="3">
        <v>7.7078800000000003</v>
      </c>
    </row>
    <row r="605" spans="1:2" x14ac:dyDescent="0.25">
      <c r="A605" s="2">
        <v>0.6</v>
      </c>
      <c r="B605" s="3">
        <v>7.7177100000000003</v>
      </c>
    </row>
    <row r="606" spans="1:2" x14ac:dyDescent="0.25">
      <c r="A606" s="2">
        <v>0.60099999999999998</v>
      </c>
      <c r="B606" s="3">
        <v>7.7276199999999999</v>
      </c>
    </row>
    <row r="607" spans="1:2" x14ac:dyDescent="0.25">
      <c r="A607" s="2">
        <v>0.60199999999999998</v>
      </c>
      <c r="B607" s="3">
        <v>7.7370599999999996</v>
      </c>
    </row>
    <row r="608" spans="1:2" x14ac:dyDescent="0.25">
      <c r="A608" s="2">
        <v>0.60299999999999998</v>
      </c>
      <c r="B608" s="3">
        <v>7.74674</v>
      </c>
    </row>
    <row r="609" spans="1:2" x14ac:dyDescent="0.25">
      <c r="A609" s="2">
        <v>0.60399999999999998</v>
      </c>
      <c r="B609" s="3">
        <v>7.7561400000000003</v>
      </c>
    </row>
    <row r="610" spans="1:2" x14ac:dyDescent="0.25">
      <c r="A610" s="2">
        <v>0.60499999999999998</v>
      </c>
      <c r="B610" s="3">
        <v>7.7659700000000003</v>
      </c>
    </row>
    <row r="611" spans="1:2" x14ac:dyDescent="0.25">
      <c r="A611" s="2">
        <v>0.60599999999999998</v>
      </c>
      <c r="B611" s="3">
        <v>7.77555</v>
      </c>
    </row>
    <row r="612" spans="1:2" x14ac:dyDescent="0.25">
      <c r="A612" s="2">
        <v>0.60699999999999998</v>
      </c>
      <c r="B612" s="3">
        <v>7.7853599999999998</v>
      </c>
    </row>
    <row r="613" spans="1:2" x14ac:dyDescent="0.25">
      <c r="A613" s="2">
        <v>0.60799999999999998</v>
      </c>
      <c r="B613" s="3">
        <v>7.7946799999999996</v>
      </c>
    </row>
    <row r="614" spans="1:2" x14ac:dyDescent="0.25">
      <c r="A614" s="2">
        <v>0.60899999999999999</v>
      </c>
      <c r="B614" s="3">
        <v>7.8041200000000002</v>
      </c>
    </row>
    <row r="615" spans="1:2" x14ac:dyDescent="0.25">
      <c r="A615" s="2">
        <v>0.61</v>
      </c>
      <c r="B615" s="3">
        <v>7.8136000000000001</v>
      </c>
    </row>
    <row r="616" spans="1:2" x14ac:dyDescent="0.25">
      <c r="A616" s="2">
        <v>0.61099999999999999</v>
      </c>
      <c r="B616" s="3">
        <v>7.8228299999999997</v>
      </c>
    </row>
    <row r="617" spans="1:2" x14ac:dyDescent="0.25">
      <c r="A617" s="2">
        <v>0.61199999999999999</v>
      </c>
      <c r="B617" s="3">
        <v>7.8322500000000002</v>
      </c>
    </row>
    <row r="618" spans="1:2" x14ac:dyDescent="0.25">
      <c r="A618" s="2">
        <v>0.61299999999999999</v>
      </c>
      <c r="B618" s="3">
        <v>7.8418999400000002</v>
      </c>
    </row>
    <row r="619" spans="1:2" x14ac:dyDescent="0.25">
      <c r="A619" s="2">
        <v>0.61399999999999999</v>
      </c>
      <c r="B619" s="3">
        <v>7.8514499999999998</v>
      </c>
    </row>
    <row r="620" spans="1:2" x14ac:dyDescent="0.25">
      <c r="A620" s="2">
        <v>0.61499999999999999</v>
      </c>
      <c r="B620" s="3">
        <v>7.8609999999999998</v>
      </c>
    </row>
    <row r="621" spans="1:2" x14ac:dyDescent="0.25">
      <c r="A621" s="2">
        <v>0.61599999999999999</v>
      </c>
      <c r="B621" s="3">
        <v>7.8705299999999996</v>
      </c>
    </row>
    <row r="622" spans="1:2" x14ac:dyDescent="0.25">
      <c r="A622" s="2">
        <v>0.61699999999999999</v>
      </c>
      <c r="B622" s="3">
        <v>7.8800400000000002</v>
      </c>
    </row>
    <row r="623" spans="1:2" x14ac:dyDescent="0.25">
      <c r="A623" s="2">
        <v>0.61799999999999999</v>
      </c>
      <c r="B623" s="3">
        <v>7.88978</v>
      </c>
    </row>
    <row r="624" spans="1:2" x14ac:dyDescent="0.25">
      <c r="A624" s="2">
        <v>0.61899999999999999</v>
      </c>
      <c r="B624" s="3">
        <v>7.8994062200000004</v>
      </c>
    </row>
    <row r="625" spans="1:2" x14ac:dyDescent="0.25">
      <c r="A625" s="2">
        <v>0.62</v>
      </c>
      <c r="B625" s="3">
        <v>7.9089299999999998</v>
      </c>
    </row>
    <row r="626" spans="1:2" x14ac:dyDescent="0.25">
      <c r="A626" s="2">
        <v>0.621</v>
      </c>
      <c r="B626" s="3">
        <v>7.9186249799999997</v>
      </c>
    </row>
    <row r="627" spans="1:2" x14ac:dyDescent="0.25">
      <c r="A627" s="2">
        <v>0.622</v>
      </c>
      <c r="B627" s="3">
        <v>7.9283400000000004</v>
      </c>
    </row>
    <row r="628" spans="1:2" x14ac:dyDescent="0.25">
      <c r="A628" s="2">
        <v>0.623</v>
      </c>
      <c r="B628" s="3">
        <v>7.9377700000000004</v>
      </c>
    </row>
    <row r="629" spans="1:2" x14ac:dyDescent="0.25">
      <c r="A629" s="2">
        <v>0.624</v>
      </c>
      <c r="B629" s="3">
        <v>7.9473000000000003</v>
      </c>
    </row>
    <row r="630" spans="1:2" x14ac:dyDescent="0.25">
      <c r="A630" s="2">
        <v>0.625</v>
      </c>
      <c r="B630" s="3">
        <v>7.9565999999999999</v>
      </c>
    </row>
    <row r="631" spans="1:2" x14ac:dyDescent="0.25">
      <c r="A631" s="2">
        <v>0.626</v>
      </c>
      <c r="B631" s="3">
        <v>7.9657400000000003</v>
      </c>
    </row>
    <row r="632" spans="1:2" x14ac:dyDescent="0.25">
      <c r="A632" s="2">
        <v>0.627</v>
      </c>
      <c r="B632" s="3">
        <v>7.97478</v>
      </c>
    </row>
    <row r="633" spans="1:2" x14ac:dyDescent="0.25">
      <c r="A633" s="2">
        <v>0.628</v>
      </c>
      <c r="B633" s="3">
        <v>7.98367</v>
      </c>
    </row>
    <row r="634" spans="1:2" x14ac:dyDescent="0.25">
      <c r="A634" s="2">
        <v>0.629</v>
      </c>
      <c r="B634" s="3">
        <v>7.9928900000000001</v>
      </c>
    </row>
    <row r="635" spans="1:2" x14ac:dyDescent="0.25">
      <c r="A635" s="2">
        <v>0.63</v>
      </c>
      <c r="B635" s="3">
        <v>8.0020299999999995</v>
      </c>
    </row>
    <row r="636" spans="1:2" x14ac:dyDescent="0.25">
      <c r="A636" s="2">
        <v>0.63100000000000001</v>
      </c>
      <c r="B636" s="3">
        <v>8.0113900000000005</v>
      </c>
    </row>
    <row r="637" spans="1:2" x14ac:dyDescent="0.25">
      <c r="A637" s="2">
        <v>0.63200000000000001</v>
      </c>
      <c r="B637" s="3">
        <v>8.0205199999999994</v>
      </c>
    </row>
    <row r="638" spans="1:2" x14ac:dyDescent="0.25">
      <c r="A638" s="2">
        <v>0.63300000000000001</v>
      </c>
      <c r="B638" s="3">
        <v>8.0300200000000004</v>
      </c>
    </row>
    <row r="639" spans="1:2" x14ac:dyDescent="0.25">
      <c r="A639" s="2">
        <v>0.63400000000000001</v>
      </c>
      <c r="B639" s="3">
        <v>8.0395199999999996</v>
      </c>
    </row>
    <row r="640" spans="1:2" x14ac:dyDescent="0.25">
      <c r="A640" s="2">
        <v>0.63500000000000001</v>
      </c>
      <c r="B640" s="3">
        <v>8.0495199999999993</v>
      </c>
    </row>
    <row r="641" spans="1:2" x14ac:dyDescent="0.25">
      <c r="A641" s="2">
        <v>0.63600000000000001</v>
      </c>
      <c r="B641" s="3">
        <v>8.0595599999999994</v>
      </c>
    </row>
    <row r="642" spans="1:2" x14ac:dyDescent="0.25">
      <c r="A642" s="2">
        <v>0.63700000000000001</v>
      </c>
      <c r="B642" s="3">
        <v>8.0693300000000008</v>
      </c>
    </row>
    <row r="643" spans="1:2" x14ac:dyDescent="0.25">
      <c r="A643" s="2">
        <v>0.63800000000000001</v>
      </c>
      <c r="B643" s="3">
        <v>8.0795344399999998</v>
      </c>
    </row>
    <row r="644" spans="1:2" x14ac:dyDescent="0.25">
      <c r="A644" s="2">
        <v>0.63900000000000001</v>
      </c>
      <c r="B644" s="3">
        <v>8.0896600000000003</v>
      </c>
    </row>
    <row r="645" spans="1:2" x14ac:dyDescent="0.25">
      <c r="A645" s="2">
        <v>0.64</v>
      </c>
      <c r="B645" s="3">
        <v>8.0995299999999997</v>
      </c>
    </row>
    <row r="646" spans="1:2" x14ac:dyDescent="0.25">
      <c r="A646" s="2">
        <v>0.64100000000000001</v>
      </c>
      <c r="B646" s="3">
        <v>8.1096599999999999</v>
      </c>
    </row>
    <row r="647" spans="1:2" x14ac:dyDescent="0.25">
      <c r="A647" s="2">
        <v>0.64200000000000002</v>
      </c>
      <c r="B647" s="3">
        <v>8.1199200000000005</v>
      </c>
    </row>
    <row r="648" spans="1:2" x14ac:dyDescent="0.25">
      <c r="A648" s="2">
        <v>0.64300000000000002</v>
      </c>
      <c r="B648" s="3">
        <v>8.1304300000000005</v>
      </c>
    </row>
    <row r="649" spans="1:2" x14ac:dyDescent="0.25">
      <c r="A649" s="2">
        <v>0.64400000000000002</v>
      </c>
      <c r="B649" s="3">
        <v>8.14086</v>
      </c>
    </row>
    <row r="650" spans="1:2" x14ac:dyDescent="0.25">
      <c r="A650" s="2">
        <v>0.64500000000000002</v>
      </c>
      <c r="B650" s="3">
        <v>8.1513899999999992</v>
      </c>
    </row>
    <row r="651" spans="1:2" x14ac:dyDescent="0.25">
      <c r="A651" s="2">
        <v>0.64600000000000002</v>
      </c>
      <c r="B651" s="3">
        <v>8.1615400000000005</v>
      </c>
    </row>
    <row r="652" spans="1:2" x14ac:dyDescent="0.25">
      <c r="A652" s="2">
        <v>0.64700000000000002</v>
      </c>
      <c r="B652" s="3">
        <v>8.1718600000000006</v>
      </c>
    </row>
    <row r="653" spans="1:2" x14ac:dyDescent="0.25">
      <c r="A653" s="2">
        <v>0.64800000000000002</v>
      </c>
      <c r="B653" s="3">
        <v>8.1820599999999999</v>
      </c>
    </row>
    <row r="654" spans="1:2" x14ac:dyDescent="0.25">
      <c r="A654" s="2">
        <v>0.64900000000000002</v>
      </c>
      <c r="B654" s="3">
        <v>8.1920500000000001</v>
      </c>
    </row>
    <row r="655" spans="1:2" x14ac:dyDescent="0.25">
      <c r="A655" s="2">
        <v>0.65</v>
      </c>
      <c r="B655" s="3">
        <v>8.2022700000000004</v>
      </c>
    </row>
    <row r="656" spans="1:2" x14ac:dyDescent="0.25">
      <c r="A656" s="2">
        <v>0.65100000000000002</v>
      </c>
      <c r="B656" s="3">
        <v>8.2124199999999998</v>
      </c>
    </row>
    <row r="657" spans="1:2" x14ac:dyDescent="0.25">
      <c r="A657" s="2">
        <v>0.65200000000000002</v>
      </c>
      <c r="B657" s="3">
        <v>8.2226599999999994</v>
      </c>
    </row>
    <row r="658" spans="1:2" x14ac:dyDescent="0.25">
      <c r="A658" s="2">
        <v>0.65300000000000002</v>
      </c>
      <c r="B658" s="3">
        <v>8.2328799999999998</v>
      </c>
    </row>
    <row r="659" spans="1:2" x14ac:dyDescent="0.25">
      <c r="A659" s="2">
        <v>0.65400000000000003</v>
      </c>
      <c r="B659" s="3">
        <v>8.2430245200000094</v>
      </c>
    </row>
    <row r="660" spans="1:2" x14ac:dyDescent="0.25">
      <c r="A660" s="2">
        <v>0.65500000000000003</v>
      </c>
      <c r="B660" s="3">
        <v>8.2532899999999998</v>
      </c>
    </row>
    <row r="661" spans="1:2" x14ac:dyDescent="0.25">
      <c r="A661" s="2">
        <v>0.65600000000000003</v>
      </c>
      <c r="B661" s="3">
        <v>8.2636800000000008</v>
      </c>
    </row>
    <row r="662" spans="1:2" x14ac:dyDescent="0.25">
      <c r="A662" s="2">
        <v>0.65700000000000003</v>
      </c>
      <c r="B662" s="3">
        <v>8.2737300000000005</v>
      </c>
    </row>
    <row r="663" spans="1:2" x14ac:dyDescent="0.25">
      <c r="A663" s="2">
        <v>0.65800000000000003</v>
      </c>
      <c r="B663" s="3">
        <v>8.2842300000000009</v>
      </c>
    </row>
    <row r="664" spans="1:2" x14ac:dyDescent="0.25">
      <c r="A664" s="2">
        <v>0.65900000000000003</v>
      </c>
      <c r="B664" s="3">
        <v>8.2947199999999999</v>
      </c>
    </row>
    <row r="665" spans="1:2" x14ac:dyDescent="0.25">
      <c r="A665" s="2">
        <v>0.66</v>
      </c>
      <c r="B665" s="3">
        <v>8.3052499999999991</v>
      </c>
    </row>
    <row r="666" spans="1:2" x14ac:dyDescent="0.25">
      <c r="A666" s="2">
        <v>0.66100000000000003</v>
      </c>
      <c r="B666" s="3">
        <v>8.31555</v>
      </c>
    </row>
    <row r="667" spans="1:2" x14ac:dyDescent="0.25">
      <c r="A667" s="2">
        <v>0.66200000000000003</v>
      </c>
      <c r="B667" s="3">
        <v>8.3261800000000008</v>
      </c>
    </row>
    <row r="668" spans="1:2" x14ac:dyDescent="0.25">
      <c r="A668" s="2">
        <v>0.66300000000000003</v>
      </c>
      <c r="B668" s="3">
        <v>8.33706894</v>
      </c>
    </row>
    <row r="669" spans="1:2" x14ac:dyDescent="0.25">
      <c r="A669" s="2">
        <v>0.66400000000000003</v>
      </c>
      <c r="B669" s="3">
        <v>8.3480399999999992</v>
      </c>
    </row>
    <row r="670" spans="1:2" x14ac:dyDescent="0.25">
      <c r="A670" s="2">
        <v>0.66500000000000004</v>
      </c>
      <c r="B670" s="3">
        <v>8.3589400000000005</v>
      </c>
    </row>
    <row r="671" spans="1:2" x14ac:dyDescent="0.25">
      <c r="A671" s="2">
        <v>0.66600000000000004</v>
      </c>
      <c r="B671" s="3">
        <v>8.3696099999999998</v>
      </c>
    </row>
    <row r="672" spans="1:2" x14ac:dyDescent="0.25">
      <c r="A672" s="2">
        <v>0.66700000000000004</v>
      </c>
      <c r="B672" s="3">
        <v>8.3803999999999998</v>
      </c>
    </row>
    <row r="673" spans="1:2" x14ac:dyDescent="0.25">
      <c r="A673" s="2">
        <v>0.66800000000000004</v>
      </c>
      <c r="B673" s="3">
        <v>8.3911499999999997</v>
      </c>
    </row>
    <row r="674" spans="1:2" x14ac:dyDescent="0.25">
      <c r="A674" s="2">
        <v>0.66900000000000004</v>
      </c>
      <c r="B674" s="3">
        <v>8.4016900000000003</v>
      </c>
    </row>
    <row r="675" spans="1:2" x14ac:dyDescent="0.25">
      <c r="A675" s="2">
        <v>0.67</v>
      </c>
      <c r="B675" s="3">
        <v>8.4121500000000005</v>
      </c>
    </row>
    <row r="676" spans="1:2" x14ac:dyDescent="0.25">
      <c r="A676" s="2">
        <v>0.67100000000000004</v>
      </c>
      <c r="B676" s="3">
        <v>8.4223300000000005</v>
      </c>
    </row>
    <row r="677" spans="1:2" x14ac:dyDescent="0.25">
      <c r="A677" s="2">
        <v>0.67200000000000004</v>
      </c>
      <c r="B677" s="3">
        <v>8.4327699999999997</v>
      </c>
    </row>
    <row r="678" spans="1:2" x14ac:dyDescent="0.25">
      <c r="A678" s="2">
        <v>0.67300000000000004</v>
      </c>
      <c r="B678" s="3">
        <v>8.4427500000000002</v>
      </c>
    </row>
    <row r="679" spans="1:2" x14ac:dyDescent="0.25">
      <c r="A679" s="2">
        <v>0.67400000000000004</v>
      </c>
      <c r="B679" s="3">
        <v>8.4531200000000002</v>
      </c>
    </row>
    <row r="680" spans="1:2" x14ac:dyDescent="0.25">
      <c r="A680" s="2">
        <v>0.67500000000000004</v>
      </c>
      <c r="B680" s="3">
        <v>8.4631399999999992</v>
      </c>
    </row>
    <row r="681" spans="1:2" x14ac:dyDescent="0.25">
      <c r="A681" s="2">
        <v>0.67600000000000005</v>
      </c>
      <c r="B681" s="3">
        <v>8.4731100000000001</v>
      </c>
    </row>
    <row r="682" spans="1:2" x14ac:dyDescent="0.25">
      <c r="A682" s="2">
        <v>0.67700000000000005</v>
      </c>
      <c r="B682" s="3">
        <v>8.4833700000000007</v>
      </c>
    </row>
    <row r="683" spans="1:2" x14ac:dyDescent="0.25">
      <c r="A683" s="2">
        <v>0.67800000000000005</v>
      </c>
      <c r="B683" s="3">
        <v>8.4932200000000009</v>
      </c>
    </row>
    <row r="684" spans="1:2" x14ac:dyDescent="0.25">
      <c r="A684" s="2">
        <v>0.67900000000000005</v>
      </c>
      <c r="B684" s="3">
        <v>8.5033100000000008</v>
      </c>
    </row>
    <row r="685" spans="1:2" x14ac:dyDescent="0.25">
      <c r="A685" s="2">
        <v>0.68</v>
      </c>
      <c r="B685" s="3">
        <v>8.5131800000000002</v>
      </c>
    </row>
    <row r="686" spans="1:2" x14ac:dyDescent="0.25">
      <c r="A686" s="2">
        <v>0.68100000000000005</v>
      </c>
      <c r="B686" s="3">
        <v>8.5230499999999996</v>
      </c>
    </row>
    <row r="687" spans="1:2" x14ac:dyDescent="0.25">
      <c r="A687" s="2">
        <v>0.68200000000000005</v>
      </c>
      <c r="B687" s="3">
        <v>8.5330600000000008</v>
      </c>
    </row>
    <row r="688" spans="1:2" x14ac:dyDescent="0.25">
      <c r="A688" s="2">
        <v>0.68300000000000005</v>
      </c>
      <c r="B688" s="3">
        <v>8.5429899999999996</v>
      </c>
    </row>
    <row r="689" spans="1:2" x14ac:dyDescent="0.25">
      <c r="A689" s="2">
        <v>0.68400000000000005</v>
      </c>
      <c r="B689" s="3">
        <v>8.5531000000000006</v>
      </c>
    </row>
    <row r="690" spans="1:2" x14ac:dyDescent="0.25">
      <c r="A690" s="2">
        <v>0.68500000000000005</v>
      </c>
      <c r="B690" s="3">
        <v>8.5629299999999997</v>
      </c>
    </row>
    <row r="691" spans="1:2" x14ac:dyDescent="0.25">
      <c r="A691" s="2">
        <v>0.68600000000000005</v>
      </c>
      <c r="B691" s="3">
        <v>8.5732099999999996</v>
      </c>
    </row>
    <row r="692" spans="1:2" x14ac:dyDescent="0.25">
      <c r="A692" s="2">
        <v>0.68700000000000006</v>
      </c>
      <c r="B692" s="3">
        <v>8.5833899999999996</v>
      </c>
    </row>
    <row r="693" spans="1:2" x14ac:dyDescent="0.25">
      <c r="A693" s="2">
        <v>0.68799999999999994</v>
      </c>
      <c r="B693" s="3">
        <v>8.5934000000000008</v>
      </c>
    </row>
    <row r="694" spans="1:2" x14ac:dyDescent="0.25">
      <c r="A694" s="2">
        <v>0.68899999999999995</v>
      </c>
      <c r="B694" s="3">
        <v>8.6035400000000006</v>
      </c>
    </row>
    <row r="695" spans="1:2" x14ac:dyDescent="0.25">
      <c r="A695" s="2">
        <v>0.69</v>
      </c>
      <c r="B695" s="3">
        <v>8.6136199999999992</v>
      </c>
    </row>
    <row r="696" spans="1:2" x14ac:dyDescent="0.25">
      <c r="A696" s="2">
        <v>0.69099999999999995</v>
      </c>
      <c r="B696" s="3">
        <v>8.6242000000000001</v>
      </c>
    </row>
    <row r="697" spans="1:2" x14ac:dyDescent="0.25">
      <c r="A697" s="2">
        <v>0.69199999999999995</v>
      </c>
      <c r="B697" s="3">
        <v>8.6348199999999995</v>
      </c>
    </row>
    <row r="698" spans="1:2" x14ac:dyDescent="0.25">
      <c r="A698" s="2">
        <v>0.69299999999999995</v>
      </c>
      <c r="B698" s="3">
        <v>8.6452100000000005</v>
      </c>
    </row>
    <row r="699" spans="1:2" x14ac:dyDescent="0.25">
      <c r="A699" s="2">
        <v>0.69399999999999995</v>
      </c>
      <c r="B699" s="3">
        <v>8.6555999999999997</v>
      </c>
    </row>
    <row r="700" spans="1:2" x14ac:dyDescent="0.25">
      <c r="A700" s="2">
        <v>0.69499999999999995</v>
      </c>
      <c r="B700" s="3">
        <v>8.6663399999999999</v>
      </c>
    </row>
    <row r="701" spans="1:2" x14ac:dyDescent="0.25">
      <c r="A701" s="2">
        <v>0.69599999999999995</v>
      </c>
      <c r="B701" s="3">
        <v>8.6770099999999992</v>
      </c>
    </row>
    <row r="702" spans="1:2" x14ac:dyDescent="0.25">
      <c r="A702" s="2">
        <v>0.69699999999999995</v>
      </c>
      <c r="B702" s="3">
        <v>8.6878899999999994</v>
      </c>
    </row>
    <row r="703" spans="1:2" x14ac:dyDescent="0.25">
      <c r="A703" s="2">
        <v>0.69799999999999995</v>
      </c>
      <c r="B703" s="3">
        <v>8.6987900000000007</v>
      </c>
    </row>
    <row r="704" spans="1:2" x14ac:dyDescent="0.25">
      <c r="A704" s="2">
        <v>0.69899999999999995</v>
      </c>
      <c r="B704" s="3">
        <v>8.7097200000000008</v>
      </c>
    </row>
    <row r="705" spans="1:2" x14ac:dyDescent="0.25">
      <c r="A705" s="2">
        <v>0.7</v>
      </c>
      <c r="B705" s="3">
        <v>8.7206700000000001</v>
      </c>
    </row>
    <row r="706" spans="1:2" x14ac:dyDescent="0.25">
      <c r="A706" s="2">
        <v>0.70099999999999996</v>
      </c>
      <c r="B706" s="3">
        <v>8.7319800000000001</v>
      </c>
    </row>
    <row r="707" spans="1:2" x14ac:dyDescent="0.25">
      <c r="A707" s="2">
        <v>0.70199999999999996</v>
      </c>
      <c r="B707" s="3">
        <v>8.7425947599999994</v>
      </c>
    </row>
    <row r="708" spans="1:2" x14ac:dyDescent="0.25">
      <c r="A708" s="2">
        <v>0.70299999999999996</v>
      </c>
      <c r="B708" s="3">
        <v>8.7532899999999998</v>
      </c>
    </row>
    <row r="709" spans="1:2" x14ac:dyDescent="0.25">
      <c r="A709" s="2">
        <v>0.70399999999999996</v>
      </c>
      <c r="B709" s="3">
        <v>8.7642435200000008</v>
      </c>
    </row>
    <row r="710" spans="1:2" x14ac:dyDescent="0.25">
      <c r="A710" s="2">
        <v>0.70499999999999996</v>
      </c>
      <c r="B710" s="3">
        <v>8.7752829000000006</v>
      </c>
    </row>
    <row r="711" spans="1:2" x14ac:dyDescent="0.25">
      <c r="A711" s="2">
        <v>0.70599999999999996</v>
      </c>
      <c r="B711" s="3">
        <v>8.7866722799999906</v>
      </c>
    </row>
    <row r="712" spans="1:2" x14ac:dyDescent="0.25">
      <c r="A712" s="2">
        <v>0.70699999999999996</v>
      </c>
      <c r="B712" s="3">
        <v>8.7976316599999898</v>
      </c>
    </row>
    <row r="713" spans="1:2" x14ac:dyDescent="0.25">
      <c r="A713" s="2">
        <v>0.70799999999999996</v>
      </c>
      <c r="B713" s="3">
        <v>8.8089710399999905</v>
      </c>
    </row>
    <row r="714" spans="1:2" x14ac:dyDescent="0.25">
      <c r="A714" s="2">
        <v>0.70899999999999996</v>
      </c>
      <c r="B714" s="3">
        <v>8.8201699999999992</v>
      </c>
    </row>
    <row r="715" spans="1:2" x14ac:dyDescent="0.25">
      <c r="A715" s="2">
        <v>0.71</v>
      </c>
      <c r="B715" s="3">
        <v>8.8312399999999993</v>
      </c>
    </row>
    <row r="716" spans="1:2" x14ac:dyDescent="0.25">
      <c r="A716" s="2">
        <v>0.71099999999999997</v>
      </c>
      <c r="B716" s="3">
        <v>8.8422499999999999</v>
      </c>
    </row>
    <row r="717" spans="1:2" x14ac:dyDescent="0.25">
      <c r="A717" s="2">
        <v>0.71199999999999997</v>
      </c>
      <c r="B717" s="3">
        <v>8.8516300000000001</v>
      </c>
    </row>
    <row r="718" spans="1:2" x14ac:dyDescent="0.25">
      <c r="A718" s="2">
        <v>0.71299999999999997</v>
      </c>
      <c r="B718" s="3">
        <v>8.8625600000000002</v>
      </c>
    </row>
    <row r="719" spans="1:2" x14ac:dyDescent="0.25">
      <c r="A719" s="2">
        <v>0.71399999999999997</v>
      </c>
      <c r="B719" s="3">
        <v>8.87303</v>
      </c>
    </row>
    <row r="720" spans="1:2" x14ac:dyDescent="0.25">
      <c r="A720" s="2">
        <v>0.71499999999999997</v>
      </c>
      <c r="B720" s="3">
        <v>8.8836200000000005</v>
      </c>
    </row>
    <row r="721" spans="1:2" x14ac:dyDescent="0.25">
      <c r="A721" s="2">
        <v>0.71599999999999997</v>
      </c>
      <c r="B721" s="3">
        <v>8.8925000000000001</v>
      </c>
    </row>
    <row r="722" spans="1:2" x14ac:dyDescent="0.25">
      <c r="A722" s="2">
        <v>0.71699999999999997</v>
      </c>
      <c r="B722" s="3">
        <v>8.9027999999999992</v>
      </c>
    </row>
    <row r="723" spans="1:2" x14ac:dyDescent="0.25">
      <c r="A723" s="2">
        <v>0.71799999999999997</v>
      </c>
      <c r="B723" s="3">
        <v>8.9125800000000002</v>
      </c>
    </row>
    <row r="724" spans="1:2" x14ac:dyDescent="0.25">
      <c r="A724" s="2">
        <v>0.71899999999999997</v>
      </c>
      <c r="B724" s="3">
        <v>8.9231300000000005</v>
      </c>
    </row>
    <row r="725" spans="1:2" x14ac:dyDescent="0.25">
      <c r="A725" s="2">
        <v>0.72</v>
      </c>
      <c r="B725" s="3">
        <v>8.9334900000000008</v>
      </c>
    </row>
    <row r="726" spans="1:2" x14ac:dyDescent="0.25">
      <c r="A726" s="2">
        <v>0.72099999999999997</v>
      </c>
      <c r="B726" s="3">
        <v>8.9440399999999993</v>
      </c>
    </row>
    <row r="727" spans="1:2" x14ac:dyDescent="0.25">
      <c r="A727" s="2">
        <v>0.72199999999999998</v>
      </c>
      <c r="B727" s="3">
        <v>8.9546600000000005</v>
      </c>
    </row>
    <row r="728" spans="1:2" x14ac:dyDescent="0.25">
      <c r="A728" s="2">
        <v>0.72299999999999998</v>
      </c>
      <c r="B728" s="3">
        <v>8.9656699999999994</v>
      </c>
    </row>
    <row r="729" spans="1:2" x14ac:dyDescent="0.25">
      <c r="A729" s="2">
        <v>0.72399999999999998</v>
      </c>
      <c r="B729" s="3">
        <v>8.9766700000000004</v>
      </c>
    </row>
    <row r="730" spans="1:2" x14ac:dyDescent="0.25">
      <c r="A730" s="2">
        <v>0.72499999999999998</v>
      </c>
      <c r="B730" s="3">
        <v>8.9875699999999998</v>
      </c>
    </row>
    <row r="731" spans="1:2" x14ac:dyDescent="0.25">
      <c r="A731" s="2">
        <v>0.72599999999999998</v>
      </c>
      <c r="B731" s="3">
        <v>8.9991500000000002</v>
      </c>
    </row>
    <row r="732" spans="1:2" x14ac:dyDescent="0.25">
      <c r="A732" s="2">
        <v>0.72699999999999998</v>
      </c>
      <c r="B732" s="3">
        <v>9.0105199999999996</v>
      </c>
    </row>
    <row r="733" spans="1:2" x14ac:dyDescent="0.25">
      <c r="A733" s="2">
        <v>0.72799999999999998</v>
      </c>
      <c r="B733" s="3">
        <v>9.0221400000000003</v>
      </c>
    </row>
    <row r="734" spans="1:2" x14ac:dyDescent="0.25">
      <c r="A734" s="2">
        <v>0.72899999999999998</v>
      </c>
      <c r="B734" s="3">
        <v>9.0330899999999996</v>
      </c>
    </row>
    <row r="735" spans="1:2" x14ac:dyDescent="0.25">
      <c r="A735" s="2">
        <v>0.73</v>
      </c>
      <c r="B735" s="3">
        <v>9.0445799999999998</v>
      </c>
    </row>
    <row r="736" spans="1:2" x14ac:dyDescent="0.25">
      <c r="A736" s="2">
        <v>0.73099999999999998</v>
      </c>
      <c r="B736" s="3">
        <v>9.0559499999999993</v>
      </c>
    </row>
    <row r="737" spans="1:2" x14ac:dyDescent="0.25">
      <c r="A737" s="2">
        <v>0.73199999999999998</v>
      </c>
      <c r="B737" s="3">
        <v>9.0671499999999998</v>
      </c>
    </row>
    <row r="738" spans="1:2" x14ac:dyDescent="0.25">
      <c r="A738" s="2">
        <v>0.73299999999999998</v>
      </c>
      <c r="B738" s="3">
        <v>9.0785699999999991</v>
      </c>
    </row>
    <row r="739" spans="1:2" x14ac:dyDescent="0.25">
      <c r="A739" s="2">
        <v>0.73399999999999999</v>
      </c>
      <c r="B739" s="3">
        <v>9.0899599999999996</v>
      </c>
    </row>
    <row r="740" spans="1:2" x14ac:dyDescent="0.25">
      <c r="A740" s="2">
        <v>0.73499999999999999</v>
      </c>
      <c r="B740" s="3">
        <v>9.1016700000000004</v>
      </c>
    </row>
    <row r="741" spans="1:2" x14ac:dyDescent="0.25">
      <c r="A741" s="2">
        <v>0.73599999999999999</v>
      </c>
      <c r="B741" s="3">
        <v>9.1133500000000005</v>
      </c>
    </row>
    <row r="742" spans="1:2" x14ac:dyDescent="0.25">
      <c r="A742" s="2">
        <v>0.73699999999999999</v>
      </c>
      <c r="B742" s="3">
        <v>9.1250730600000001</v>
      </c>
    </row>
    <row r="743" spans="1:2" x14ac:dyDescent="0.25">
      <c r="A743" s="2">
        <v>0.73799999999999999</v>
      </c>
      <c r="B743" s="3">
        <v>9.13598</v>
      </c>
    </row>
    <row r="744" spans="1:2" x14ac:dyDescent="0.25">
      <c r="A744" s="2">
        <v>0.73899999999999999</v>
      </c>
      <c r="B744" s="3">
        <v>9.1470199999999995</v>
      </c>
    </row>
    <row r="745" spans="1:2" x14ac:dyDescent="0.25">
      <c r="A745" s="2">
        <v>0.74</v>
      </c>
      <c r="B745" s="3">
        <v>9.1582699999999999</v>
      </c>
    </row>
    <row r="746" spans="1:2" x14ac:dyDescent="0.25">
      <c r="A746" s="2">
        <v>0.74099999999999999</v>
      </c>
      <c r="B746" s="3">
        <v>9.1696399999999993</v>
      </c>
    </row>
    <row r="747" spans="1:2" x14ac:dyDescent="0.25">
      <c r="A747" s="2">
        <v>0.74199999999999999</v>
      </c>
      <c r="B747" s="3">
        <v>9.18126</v>
      </c>
    </row>
    <row r="748" spans="1:2" x14ac:dyDescent="0.25">
      <c r="A748" s="2">
        <v>0.74299999999999999</v>
      </c>
      <c r="B748" s="3">
        <v>9.1931799999999999</v>
      </c>
    </row>
    <row r="749" spans="1:2" x14ac:dyDescent="0.25">
      <c r="A749" s="2">
        <v>0.74399999999999999</v>
      </c>
      <c r="B749" s="3">
        <v>9.2052700000000005</v>
      </c>
    </row>
    <row r="750" spans="1:2" x14ac:dyDescent="0.25">
      <c r="A750" s="2">
        <v>0.745</v>
      </c>
      <c r="B750" s="3">
        <v>9.2176500000000008</v>
      </c>
    </row>
    <row r="751" spans="1:2" x14ac:dyDescent="0.25">
      <c r="A751" s="2">
        <v>0.746</v>
      </c>
      <c r="B751" s="3">
        <v>9.2303700000000006</v>
      </c>
    </row>
    <row r="752" spans="1:2" x14ac:dyDescent="0.25">
      <c r="A752" s="2">
        <v>0.747</v>
      </c>
      <c r="B752" s="3">
        <v>9.2430800000000009</v>
      </c>
    </row>
    <row r="753" spans="1:2" x14ac:dyDescent="0.25">
      <c r="A753" s="2">
        <v>0.748</v>
      </c>
      <c r="B753" s="3">
        <v>9.2563562400000006</v>
      </c>
    </row>
    <row r="754" spans="1:2" x14ac:dyDescent="0.25">
      <c r="A754" s="2">
        <v>0.749</v>
      </c>
      <c r="B754" s="3">
        <v>9.2692200000000007</v>
      </c>
    </row>
    <row r="755" spans="1:2" x14ac:dyDescent="0.25">
      <c r="A755" s="2">
        <v>0.75</v>
      </c>
      <c r="B755" s="3">
        <v>9.28233</v>
      </c>
    </row>
    <row r="756" spans="1:2" x14ac:dyDescent="0.25">
      <c r="A756" s="2">
        <v>0.751</v>
      </c>
      <c r="B756" s="3">
        <v>9.2955299999999994</v>
      </c>
    </row>
    <row r="757" spans="1:2" x14ac:dyDescent="0.25">
      <c r="A757" s="2">
        <v>0.752</v>
      </c>
      <c r="B757" s="3">
        <v>9.3087337600000009</v>
      </c>
    </row>
    <row r="758" spans="1:2" x14ac:dyDescent="0.25">
      <c r="A758" s="2">
        <v>0.753</v>
      </c>
      <c r="B758" s="3">
        <v>9.3214100000000002</v>
      </c>
    </row>
    <row r="759" spans="1:2" x14ac:dyDescent="0.25">
      <c r="A759" s="2">
        <v>0.754</v>
      </c>
      <c r="B759" s="3">
        <v>9.3344225200000004</v>
      </c>
    </row>
    <row r="760" spans="1:2" x14ac:dyDescent="0.25">
      <c r="A760" s="2">
        <v>0.755</v>
      </c>
      <c r="B760" s="3">
        <v>9.3480500000000006</v>
      </c>
    </row>
    <row r="761" spans="1:2" x14ac:dyDescent="0.25">
      <c r="A761" s="2">
        <v>0.75600000000000001</v>
      </c>
      <c r="B761" s="3">
        <v>9.3616700000000002</v>
      </c>
    </row>
    <row r="762" spans="1:2" x14ac:dyDescent="0.25">
      <c r="A762" s="2">
        <v>0.75700000000000001</v>
      </c>
      <c r="B762" s="3">
        <v>9.3755199999999999</v>
      </c>
    </row>
    <row r="763" spans="1:2" x14ac:dyDescent="0.25">
      <c r="A763" s="2">
        <v>0.75800000000000001</v>
      </c>
      <c r="B763" s="3">
        <v>9.3895400000000002</v>
      </c>
    </row>
    <row r="764" spans="1:2" x14ac:dyDescent="0.25">
      <c r="A764" s="2">
        <v>0.75900000000000001</v>
      </c>
      <c r="B764" s="3">
        <v>9.40395</v>
      </c>
    </row>
    <row r="765" spans="1:2" x14ac:dyDescent="0.25">
      <c r="A765" s="2">
        <v>0.76</v>
      </c>
      <c r="B765" s="3">
        <v>9.4183388000000008</v>
      </c>
    </row>
    <row r="766" spans="1:2" x14ac:dyDescent="0.25">
      <c r="A766" s="2">
        <v>0.76100000000000001</v>
      </c>
      <c r="B766" s="3">
        <v>9.4329599999999996</v>
      </c>
    </row>
    <row r="767" spans="1:2" x14ac:dyDescent="0.25">
      <c r="A767" s="2">
        <v>0.76200000000000001</v>
      </c>
      <c r="B767" s="3">
        <v>9.4474099999999996</v>
      </c>
    </row>
    <row r="768" spans="1:2" x14ac:dyDescent="0.25">
      <c r="A768" s="2">
        <v>0.76300000000000001</v>
      </c>
      <c r="B768" s="3">
        <v>9.4619199999999992</v>
      </c>
    </row>
    <row r="769" spans="1:2" x14ac:dyDescent="0.25">
      <c r="A769" s="2">
        <v>0.76400000000000001</v>
      </c>
      <c r="B769" s="3">
        <v>9.4766100000000009</v>
      </c>
    </row>
    <row r="770" spans="1:2" x14ac:dyDescent="0.25">
      <c r="A770" s="2">
        <v>0.76500000000000001</v>
      </c>
      <c r="B770" s="3">
        <v>9.4895999999999994</v>
      </c>
    </row>
    <row r="771" spans="1:2" x14ac:dyDescent="0.25">
      <c r="A771" s="2">
        <v>0.76600000000000001</v>
      </c>
      <c r="B771" s="3">
        <v>9.5035000000000007</v>
      </c>
    </row>
    <row r="772" spans="1:2" x14ac:dyDescent="0.25">
      <c r="A772" s="2">
        <v>0.76700000000000002</v>
      </c>
      <c r="B772" s="3">
        <v>9.5169300000000003</v>
      </c>
    </row>
    <row r="773" spans="1:2" x14ac:dyDescent="0.25">
      <c r="A773" s="2">
        <v>0.76800000000000002</v>
      </c>
      <c r="B773" s="3">
        <v>9.5308499999999992</v>
      </c>
    </row>
    <row r="774" spans="1:2" x14ac:dyDescent="0.25">
      <c r="A774" s="2">
        <v>0.76900000000000002</v>
      </c>
      <c r="B774" s="3">
        <v>9.5448500000000003</v>
      </c>
    </row>
    <row r="775" spans="1:2" x14ac:dyDescent="0.25">
      <c r="A775" s="2">
        <v>0.77</v>
      </c>
      <c r="B775" s="3">
        <v>9.5594000000000001</v>
      </c>
    </row>
    <row r="776" spans="1:2" x14ac:dyDescent="0.25">
      <c r="A776" s="2">
        <v>0.77100000000000002</v>
      </c>
      <c r="B776" s="3">
        <v>9.57410198</v>
      </c>
    </row>
    <row r="777" spans="1:2" x14ac:dyDescent="0.25">
      <c r="A777" s="2">
        <v>0.77200000000000002</v>
      </c>
      <c r="B777" s="3">
        <v>9.5886499999999995</v>
      </c>
    </row>
    <row r="778" spans="1:2" x14ac:dyDescent="0.25">
      <c r="A778" s="2">
        <v>0.77300000000000002</v>
      </c>
      <c r="B778" s="3">
        <v>9.6036807399999997</v>
      </c>
    </row>
    <row r="779" spans="1:2" x14ac:dyDescent="0.25">
      <c r="A779" s="2">
        <v>0.77400000000000002</v>
      </c>
      <c r="B779" s="3">
        <v>9.6189599999999995</v>
      </c>
    </row>
    <row r="780" spans="1:2" x14ac:dyDescent="0.25">
      <c r="A780" s="2">
        <v>0.77500000000000002</v>
      </c>
      <c r="B780" s="3">
        <v>9.6341400000000004</v>
      </c>
    </row>
    <row r="781" spans="1:2" x14ac:dyDescent="0.25">
      <c r="A781" s="2">
        <v>0.77600000000000002</v>
      </c>
      <c r="B781" s="3">
        <v>9.6492299999999993</v>
      </c>
    </row>
    <row r="782" spans="1:2" x14ac:dyDescent="0.25">
      <c r="A782" s="2">
        <v>0.77700000000000002</v>
      </c>
      <c r="B782" s="3">
        <v>9.6645000000000003</v>
      </c>
    </row>
    <row r="783" spans="1:2" x14ac:dyDescent="0.25">
      <c r="A783" s="2">
        <v>0.77800000000000002</v>
      </c>
      <c r="B783" s="3">
        <v>9.6790800000000008</v>
      </c>
    </row>
    <row r="784" spans="1:2" x14ac:dyDescent="0.25">
      <c r="A784" s="2">
        <v>0.77900000000000003</v>
      </c>
      <c r="B784" s="3">
        <v>9.6942699999999995</v>
      </c>
    </row>
    <row r="785" spans="1:2" x14ac:dyDescent="0.25">
      <c r="A785" s="2">
        <v>0.78</v>
      </c>
      <c r="B785" s="3">
        <v>9.7093000000000007</v>
      </c>
    </row>
    <row r="786" spans="1:2" x14ac:dyDescent="0.25">
      <c r="A786" s="2">
        <v>0.78100000000000003</v>
      </c>
      <c r="B786" s="3">
        <v>9.7246500000000005</v>
      </c>
    </row>
    <row r="787" spans="1:2" x14ac:dyDescent="0.25">
      <c r="A787" s="2">
        <v>0.78200000000000003</v>
      </c>
      <c r="B787" s="3">
        <v>9.7399900000000006</v>
      </c>
    </row>
    <row r="788" spans="1:2" x14ac:dyDescent="0.25">
      <c r="A788" s="2">
        <v>0.78300000000000003</v>
      </c>
      <c r="B788" s="3">
        <v>9.7550500000000007</v>
      </c>
    </row>
    <row r="789" spans="1:2" x14ac:dyDescent="0.25">
      <c r="A789" s="2">
        <v>0.78400000000000003</v>
      </c>
      <c r="B789" s="3">
        <v>9.7704699999999995</v>
      </c>
    </row>
    <row r="790" spans="1:2" x14ac:dyDescent="0.25">
      <c r="A790" s="2">
        <v>0.78500000000000003</v>
      </c>
      <c r="B790" s="3">
        <v>9.7862399999999994</v>
      </c>
    </row>
    <row r="791" spans="1:2" x14ac:dyDescent="0.25">
      <c r="A791" s="2">
        <v>0.78600000000000003</v>
      </c>
      <c r="B791" s="3">
        <v>9.8018626799999993</v>
      </c>
    </row>
    <row r="792" spans="1:2" x14ac:dyDescent="0.25">
      <c r="A792" s="2">
        <v>0.78700000000000003</v>
      </c>
      <c r="B792" s="3">
        <v>9.8182600000000004</v>
      </c>
    </row>
    <row r="793" spans="1:2" x14ac:dyDescent="0.25">
      <c r="A793" s="2">
        <v>0.78800000000000003</v>
      </c>
      <c r="B793" s="3">
        <v>9.8345900000000004</v>
      </c>
    </row>
    <row r="794" spans="1:2" x14ac:dyDescent="0.25">
      <c r="A794" s="2">
        <v>0.78900000000000003</v>
      </c>
      <c r="B794" s="3">
        <v>9.8509899999999995</v>
      </c>
    </row>
    <row r="795" spans="1:2" x14ac:dyDescent="0.25">
      <c r="A795" s="2">
        <v>0.79</v>
      </c>
      <c r="B795" s="3">
        <v>9.8678101999999992</v>
      </c>
    </row>
    <row r="796" spans="1:2" x14ac:dyDescent="0.25">
      <c r="A796" s="2">
        <v>0.79100000000000004</v>
      </c>
      <c r="B796" s="3">
        <v>9.8846100000000003</v>
      </c>
    </row>
    <row r="797" spans="1:2" x14ac:dyDescent="0.25">
      <c r="A797" s="2">
        <v>0.79200000000000004</v>
      </c>
      <c r="B797" s="3">
        <v>9.9017199999999992</v>
      </c>
    </row>
    <row r="798" spans="1:2" x14ac:dyDescent="0.25">
      <c r="A798" s="2">
        <v>0.79300000000000004</v>
      </c>
      <c r="B798" s="3">
        <v>9.9186999999999994</v>
      </c>
    </row>
    <row r="799" spans="1:2" x14ac:dyDescent="0.25">
      <c r="A799" s="2">
        <v>0.79400000000000004</v>
      </c>
      <c r="B799" s="3">
        <v>9.93614</v>
      </c>
    </row>
    <row r="800" spans="1:2" x14ac:dyDescent="0.25">
      <c r="A800" s="2">
        <v>0.79500000000000004</v>
      </c>
      <c r="B800" s="3">
        <v>9.9538399999999996</v>
      </c>
    </row>
    <row r="801" spans="1:2" x14ac:dyDescent="0.25">
      <c r="A801" s="2">
        <v>0.79600000000000004</v>
      </c>
      <c r="B801" s="3">
        <v>9.9713799999999999</v>
      </c>
    </row>
    <row r="802" spans="1:2" x14ac:dyDescent="0.25">
      <c r="A802" s="2">
        <v>0.79700000000000004</v>
      </c>
      <c r="B802" s="3">
        <v>9.9891500000000004</v>
      </c>
    </row>
    <row r="803" spans="1:2" x14ac:dyDescent="0.25">
      <c r="A803" s="2">
        <v>0.79800000000000004</v>
      </c>
      <c r="B803" s="3">
        <v>10.006819999999999</v>
      </c>
    </row>
    <row r="804" spans="1:2" x14ac:dyDescent="0.25">
      <c r="A804" s="2">
        <v>0.79900000000000004</v>
      </c>
      <c r="B804" s="3">
        <v>10.02477</v>
      </c>
    </row>
    <row r="805" spans="1:2" x14ac:dyDescent="0.25">
      <c r="A805" s="2">
        <v>0.8</v>
      </c>
      <c r="B805" s="3">
        <v>10.042870000000001</v>
      </c>
    </row>
    <row r="806" spans="1:2" x14ac:dyDescent="0.25">
      <c r="A806" s="2">
        <v>0.80100000000000005</v>
      </c>
      <c r="B806" s="3">
        <v>10.06123</v>
      </c>
    </row>
    <row r="807" spans="1:2" x14ac:dyDescent="0.25">
      <c r="A807" s="2">
        <v>0.80200000000000005</v>
      </c>
      <c r="B807" s="3">
        <v>10.08047</v>
      </c>
    </row>
    <row r="808" spans="1:2" x14ac:dyDescent="0.25">
      <c r="A808" s="2">
        <v>0.80300000000000005</v>
      </c>
      <c r="B808" s="3">
        <v>10.099679999999999</v>
      </c>
    </row>
    <row r="809" spans="1:2" x14ac:dyDescent="0.25">
      <c r="A809" s="2">
        <v>0.80400000000000005</v>
      </c>
      <c r="B809" s="3">
        <v>10.12003152</v>
      </c>
    </row>
    <row r="810" spans="1:2" x14ac:dyDescent="0.25">
      <c r="A810" s="2">
        <v>0.80500000000000005</v>
      </c>
      <c r="B810" s="3">
        <v>10.13998</v>
      </c>
    </row>
    <row r="811" spans="1:2" x14ac:dyDescent="0.25">
      <c r="A811" s="2">
        <v>0.80600000000000005</v>
      </c>
      <c r="B811" s="3">
        <v>10.16048028</v>
      </c>
    </row>
    <row r="812" spans="1:2" x14ac:dyDescent="0.25">
      <c r="A812" s="2">
        <v>0.80700000000000005</v>
      </c>
      <c r="B812" s="3">
        <v>10.18107</v>
      </c>
    </row>
    <row r="813" spans="1:2" x14ac:dyDescent="0.25">
      <c r="A813" s="2">
        <v>0.80800000000000005</v>
      </c>
      <c r="B813" s="3">
        <v>10.20167</v>
      </c>
    </row>
    <row r="814" spans="1:2" x14ac:dyDescent="0.25">
      <c r="A814" s="2">
        <v>0.80900000000000005</v>
      </c>
      <c r="B814" s="3">
        <v>10.222068419999999</v>
      </c>
    </row>
    <row r="815" spans="1:2" x14ac:dyDescent="0.25">
      <c r="A815" s="2">
        <v>0.81</v>
      </c>
      <c r="B815" s="3">
        <v>10.24103</v>
      </c>
    </row>
    <row r="816" spans="1:2" x14ac:dyDescent="0.25">
      <c r="A816" s="2">
        <v>0.81100000000000005</v>
      </c>
      <c r="B816" s="3">
        <v>10.26043436</v>
      </c>
    </row>
    <row r="817" spans="1:2" x14ac:dyDescent="0.25">
      <c r="A817" s="2">
        <v>0.81200000000000006</v>
      </c>
      <c r="B817" s="3">
        <v>10.28009656</v>
      </c>
    </row>
    <row r="818" spans="1:2" x14ac:dyDescent="0.25">
      <c r="A818" s="2">
        <v>0.81299999999999994</v>
      </c>
      <c r="B818" s="3">
        <v>10.298500000000001</v>
      </c>
    </row>
    <row r="819" spans="1:2" x14ac:dyDescent="0.25">
      <c r="A819" s="2">
        <v>0.81399999999999995</v>
      </c>
      <c r="B819" s="3">
        <v>10.317640000000001</v>
      </c>
    </row>
    <row r="820" spans="1:2" x14ac:dyDescent="0.25">
      <c r="A820" s="2">
        <v>0.81499999999999995</v>
      </c>
      <c r="B820" s="3">
        <v>10.33642</v>
      </c>
    </row>
    <row r="821" spans="1:2" x14ac:dyDescent="0.25">
      <c r="A821" s="2">
        <v>0.81599999999999995</v>
      </c>
      <c r="B821" s="3">
        <v>10.35576</v>
      </c>
    </row>
    <row r="822" spans="1:2" x14ac:dyDescent="0.25">
      <c r="A822" s="2">
        <v>0.81699999999999995</v>
      </c>
      <c r="B822" s="3">
        <v>10.37501</v>
      </c>
    </row>
    <row r="823" spans="1:2" x14ac:dyDescent="0.25">
      <c r="A823" s="2">
        <v>0.81799999999999995</v>
      </c>
      <c r="B823" s="3">
        <v>10.394142840000001</v>
      </c>
    </row>
    <row r="824" spans="1:2" x14ac:dyDescent="0.25">
      <c r="A824" s="2">
        <v>0.81899999999999995</v>
      </c>
      <c r="B824" s="3">
        <v>10.41347</v>
      </c>
    </row>
    <row r="825" spans="1:2" x14ac:dyDescent="0.25">
      <c r="A825" s="2">
        <v>0.82</v>
      </c>
      <c r="B825" s="3">
        <v>10.432829999999999</v>
      </c>
    </row>
    <row r="826" spans="1:2" x14ac:dyDescent="0.25">
      <c r="A826" s="2">
        <v>0.82099999999999995</v>
      </c>
      <c r="B826" s="3">
        <v>10.45186</v>
      </c>
    </row>
    <row r="827" spans="1:2" x14ac:dyDescent="0.25">
      <c r="A827" s="2">
        <v>0.82199999999999995</v>
      </c>
      <c r="B827" s="3">
        <v>10.4711</v>
      </c>
    </row>
    <row r="828" spans="1:2" x14ac:dyDescent="0.25">
      <c r="A828" s="2">
        <v>0.82299999999999995</v>
      </c>
      <c r="B828" s="3">
        <v>10.490069999999999</v>
      </c>
    </row>
    <row r="829" spans="1:2" x14ac:dyDescent="0.25">
      <c r="A829" s="2">
        <v>0.82399999999999995</v>
      </c>
      <c r="B829" s="3">
        <v>10.50971</v>
      </c>
    </row>
    <row r="830" spans="1:2" x14ac:dyDescent="0.25">
      <c r="A830" s="2">
        <v>0.82499999999999996</v>
      </c>
      <c r="B830" s="3">
        <v>10.52904</v>
      </c>
    </row>
    <row r="831" spans="1:2" x14ac:dyDescent="0.25">
      <c r="A831" s="2">
        <v>0.82599999999999996</v>
      </c>
      <c r="B831" s="3">
        <v>10.54829</v>
      </c>
    </row>
    <row r="832" spans="1:2" x14ac:dyDescent="0.25">
      <c r="A832" s="2">
        <v>0.82699999999999996</v>
      </c>
      <c r="B832" s="3">
        <v>10.567349999999999</v>
      </c>
    </row>
    <row r="833" spans="1:2" x14ac:dyDescent="0.25">
      <c r="A833" s="2">
        <v>0.82799999999999996</v>
      </c>
      <c r="B833" s="3">
        <v>10.58606</v>
      </c>
    </row>
    <row r="834" spans="1:2" x14ac:dyDescent="0.25">
      <c r="A834" s="2">
        <v>0.82899999999999996</v>
      </c>
      <c r="B834" s="3">
        <v>10.60492</v>
      </c>
    </row>
    <row r="835" spans="1:2" x14ac:dyDescent="0.25">
      <c r="A835" s="2">
        <v>0.83</v>
      </c>
      <c r="B835" s="3">
        <v>10.62471</v>
      </c>
    </row>
    <row r="836" spans="1:2" x14ac:dyDescent="0.25">
      <c r="A836" s="2">
        <v>0.83099999999999996</v>
      </c>
      <c r="B836" s="3">
        <v>10.644450000000001</v>
      </c>
    </row>
    <row r="837" spans="1:2" x14ac:dyDescent="0.25">
      <c r="A837" s="2">
        <v>0.83199999999999996</v>
      </c>
      <c r="B837" s="3">
        <v>10.664540000000001</v>
      </c>
    </row>
    <row r="838" spans="1:2" x14ac:dyDescent="0.25">
      <c r="A838" s="2">
        <v>0.83299999999999996</v>
      </c>
      <c r="B838" s="3">
        <v>10.685460000000001</v>
      </c>
    </row>
    <row r="839" spans="1:2" x14ac:dyDescent="0.25">
      <c r="A839" s="2">
        <v>0.83399999999999996</v>
      </c>
      <c r="B839" s="3">
        <v>10.706379999999999</v>
      </c>
    </row>
    <row r="840" spans="1:2" x14ac:dyDescent="0.25">
      <c r="A840" s="2">
        <v>0.83499999999999996</v>
      </c>
      <c r="B840" s="3">
        <v>10.72824</v>
      </c>
    </row>
    <row r="841" spans="1:2" x14ac:dyDescent="0.25">
      <c r="A841" s="2">
        <v>0.83599999999999997</v>
      </c>
      <c r="B841" s="3">
        <v>10.75016168</v>
      </c>
    </row>
    <row r="842" spans="1:2" x14ac:dyDescent="0.25">
      <c r="A842" s="2">
        <v>0.83699999999999997</v>
      </c>
      <c r="B842" s="3">
        <v>10.77219</v>
      </c>
    </row>
    <row r="843" spans="1:2" x14ac:dyDescent="0.25">
      <c r="A843" s="2">
        <v>0.83799999999999997</v>
      </c>
      <c r="B843" s="3">
        <v>10.793939999999999</v>
      </c>
    </row>
    <row r="844" spans="1:2" x14ac:dyDescent="0.25">
      <c r="A844" s="2">
        <v>0.83899999999999997</v>
      </c>
      <c r="B844" s="3">
        <v>10.81602</v>
      </c>
    </row>
    <row r="845" spans="1:2" x14ac:dyDescent="0.25">
      <c r="A845" s="2">
        <v>0.84</v>
      </c>
      <c r="B845" s="3">
        <v>10.838990000000001</v>
      </c>
    </row>
    <row r="846" spans="1:2" x14ac:dyDescent="0.25">
      <c r="A846" s="2">
        <v>0.84099999999999997</v>
      </c>
      <c r="B846" s="3">
        <v>10.85956</v>
      </c>
    </row>
    <row r="847" spans="1:2" x14ac:dyDescent="0.25">
      <c r="A847" s="2">
        <v>0.84199999999999997</v>
      </c>
      <c r="B847" s="3">
        <v>10.88167</v>
      </c>
    </row>
    <row r="848" spans="1:2" x14ac:dyDescent="0.25">
      <c r="A848" s="2">
        <v>0.84299999999999997</v>
      </c>
      <c r="B848" s="3">
        <v>10.9039</v>
      </c>
    </row>
    <row r="849" spans="1:2" x14ac:dyDescent="0.25">
      <c r="A849" s="2">
        <v>0.84399999999999997</v>
      </c>
      <c r="B849" s="3">
        <v>10.926489999999999</v>
      </c>
    </row>
    <row r="850" spans="1:2" x14ac:dyDescent="0.25">
      <c r="A850" s="2">
        <v>0.84499999999999997</v>
      </c>
      <c r="B850" s="3">
        <v>10.947889999999999</v>
      </c>
    </row>
    <row r="851" spans="1:2" x14ac:dyDescent="0.25">
      <c r="A851" s="2">
        <v>0.84599999999999997</v>
      </c>
      <c r="B851" s="3">
        <v>10.97072</v>
      </c>
    </row>
    <row r="852" spans="1:2" x14ac:dyDescent="0.25">
      <c r="A852" s="2">
        <v>0.84699999999999998</v>
      </c>
      <c r="B852" s="3">
        <v>10.99295</v>
      </c>
    </row>
    <row r="853" spans="1:2" x14ac:dyDescent="0.25">
      <c r="A853" s="2">
        <v>0.84799999999999998</v>
      </c>
      <c r="B853" s="3">
        <v>11.01570424</v>
      </c>
    </row>
    <row r="854" spans="1:2" x14ac:dyDescent="0.25">
      <c r="A854" s="2">
        <v>0.84899999999999998</v>
      </c>
      <c r="B854" s="3">
        <v>11.038740000000001</v>
      </c>
    </row>
    <row r="855" spans="1:2" x14ac:dyDescent="0.25">
      <c r="A855" s="2">
        <v>0.85</v>
      </c>
      <c r="B855" s="3">
        <v>11.06061</v>
      </c>
    </row>
    <row r="856" spans="1:2" x14ac:dyDescent="0.25">
      <c r="A856" s="2">
        <v>0.85099999999999998</v>
      </c>
      <c r="B856" s="3">
        <v>11.083349999999999</v>
      </c>
    </row>
    <row r="857" spans="1:2" x14ac:dyDescent="0.25">
      <c r="A857" s="2">
        <v>0.85199999999999998</v>
      </c>
      <c r="B857" s="3">
        <v>11.10613</v>
      </c>
    </row>
    <row r="858" spans="1:2" x14ac:dyDescent="0.25">
      <c r="A858" s="2">
        <v>0.85299999999999998</v>
      </c>
      <c r="B858" s="3">
        <v>11.129189999999999</v>
      </c>
    </row>
    <row r="859" spans="1:2" x14ac:dyDescent="0.25">
      <c r="A859" s="2">
        <v>0.85399999999999998</v>
      </c>
      <c r="B859" s="3">
        <v>11.153169999999999</v>
      </c>
    </row>
    <row r="860" spans="1:2" x14ac:dyDescent="0.25">
      <c r="A860" s="2">
        <v>0.85499999999999998</v>
      </c>
      <c r="B860" s="3">
        <v>11.177720000000001</v>
      </c>
    </row>
    <row r="861" spans="1:2" x14ac:dyDescent="0.25">
      <c r="A861" s="2">
        <v>0.85599999999999998</v>
      </c>
      <c r="B861" s="3">
        <v>11.20171</v>
      </c>
    </row>
    <row r="862" spans="1:2" x14ac:dyDescent="0.25">
      <c r="A862" s="2">
        <v>0.85699999999999998</v>
      </c>
      <c r="B862" s="3">
        <v>11.224259999999999</v>
      </c>
    </row>
    <row r="863" spans="1:2" x14ac:dyDescent="0.25">
      <c r="A863" s="2">
        <v>0.85799999999999998</v>
      </c>
      <c r="B863" s="3">
        <v>11.247960000000001</v>
      </c>
    </row>
    <row r="864" spans="1:2" x14ac:dyDescent="0.25">
      <c r="A864" s="2">
        <v>0.85899999999999999</v>
      </c>
      <c r="B864" s="3">
        <v>11.270479999999999</v>
      </c>
    </row>
    <row r="865" spans="1:2" x14ac:dyDescent="0.25">
      <c r="A865" s="2">
        <v>0.86</v>
      </c>
      <c r="B865" s="3">
        <v>11.29274</v>
      </c>
    </row>
    <row r="866" spans="1:2" x14ac:dyDescent="0.25">
      <c r="A866" s="2">
        <v>0.86099999999999999</v>
      </c>
      <c r="B866" s="3">
        <v>11.31532618</v>
      </c>
    </row>
    <row r="867" spans="1:2" x14ac:dyDescent="0.25">
      <c r="A867" s="2">
        <v>0.86199999999999999</v>
      </c>
      <c r="B867" s="3">
        <v>11.33685556</v>
      </c>
    </row>
    <row r="868" spans="1:2" x14ac:dyDescent="0.25">
      <c r="A868" s="2">
        <v>0.86299999999999999</v>
      </c>
      <c r="B868" s="3">
        <v>11.3589</v>
      </c>
    </row>
    <row r="869" spans="1:2" x14ac:dyDescent="0.25">
      <c r="A869" s="2">
        <v>0.86399999999999999</v>
      </c>
      <c r="B869" s="3">
        <v>11.38073</v>
      </c>
    </row>
    <row r="870" spans="1:2" x14ac:dyDescent="0.25">
      <c r="A870" s="2">
        <v>0.86499999999999999</v>
      </c>
      <c r="B870" s="3">
        <v>11.4035937</v>
      </c>
    </row>
    <row r="871" spans="1:2" x14ac:dyDescent="0.25">
      <c r="A871" s="2">
        <v>0.86599999999999999</v>
      </c>
      <c r="B871" s="3">
        <v>11.42756</v>
      </c>
    </row>
    <row r="872" spans="1:2" x14ac:dyDescent="0.25">
      <c r="A872" s="2">
        <v>0.86699999999999999</v>
      </c>
      <c r="B872" s="3">
        <v>11.451829999999999</v>
      </c>
    </row>
    <row r="873" spans="1:2" x14ac:dyDescent="0.25">
      <c r="A873" s="2">
        <v>0.86799999999999999</v>
      </c>
      <c r="B873" s="3">
        <v>11.477499999999999</v>
      </c>
    </row>
    <row r="874" spans="1:2" x14ac:dyDescent="0.25">
      <c r="A874" s="2">
        <v>0.86899999999999999</v>
      </c>
      <c r="B874" s="3">
        <v>11.502700000000001</v>
      </c>
    </row>
    <row r="875" spans="1:2" x14ac:dyDescent="0.25">
      <c r="A875" s="2">
        <v>0.87</v>
      </c>
      <c r="B875" s="3">
        <v>11.52854</v>
      </c>
    </row>
    <row r="876" spans="1:2" x14ac:dyDescent="0.25">
      <c r="A876" s="2">
        <v>0.871</v>
      </c>
      <c r="B876" s="3">
        <v>11.55383</v>
      </c>
    </row>
    <row r="877" spans="1:2" x14ac:dyDescent="0.25">
      <c r="A877" s="2">
        <v>0.872</v>
      </c>
      <c r="B877" s="3">
        <v>11.57898</v>
      </c>
    </row>
    <row r="878" spans="1:2" x14ac:dyDescent="0.25">
      <c r="A878" s="2">
        <v>0.873</v>
      </c>
      <c r="B878" s="3">
        <v>11.6037</v>
      </c>
    </row>
    <row r="879" spans="1:2" x14ac:dyDescent="0.25">
      <c r="A879" s="2">
        <v>0.874</v>
      </c>
      <c r="B879" s="3">
        <v>11.628220000000001</v>
      </c>
    </row>
    <row r="880" spans="1:2" x14ac:dyDescent="0.25">
      <c r="A880" s="2">
        <v>0.875</v>
      </c>
      <c r="B880" s="3">
        <v>11.652967500000001</v>
      </c>
    </row>
    <row r="881" spans="1:2" x14ac:dyDescent="0.25">
      <c r="A881" s="2">
        <v>0.876</v>
      </c>
      <c r="B881" s="3">
        <v>11.676970000000001</v>
      </c>
    </row>
    <row r="882" spans="1:2" x14ac:dyDescent="0.25">
      <c r="A882" s="2">
        <v>0.877</v>
      </c>
      <c r="B882" s="3">
        <v>11.702310000000001</v>
      </c>
    </row>
    <row r="883" spans="1:2" x14ac:dyDescent="0.25">
      <c r="A883" s="2">
        <v>0.878</v>
      </c>
      <c r="B883" s="3">
        <v>11.72844564</v>
      </c>
    </row>
    <row r="884" spans="1:2" x14ac:dyDescent="0.25">
      <c r="A884" s="2">
        <v>0.879</v>
      </c>
      <c r="B884" s="3">
        <v>11.7552</v>
      </c>
    </row>
    <row r="885" spans="1:2" x14ac:dyDescent="0.25">
      <c r="A885" s="2">
        <v>0.88</v>
      </c>
      <c r="B885" s="3">
        <v>11.7832144</v>
      </c>
    </row>
    <row r="886" spans="1:2" x14ac:dyDescent="0.25">
      <c r="A886" s="2">
        <v>0.88100000000000001</v>
      </c>
      <c r="B886" s="3">
        <v>11.81035</v>
      </c>
    </row>
    <row r="887" spans="1:2" x14ac:dyDescent="0.25">
      <c r="A887" s="2">
        <v>0.88200000000000001</v>
      </c>
      <c r="B887" s="3">
        <v>11.83780316</v>
      </c>
    </row>
    <row r="888" spans="1:2" x14ac:dyDescent="0.25">
      <c r="A888" s="2">
        <v>0.88300000000000001</v>
      </c>
      <c r="B888" s="3">
        <v>11.86767</v>
      </c>
    </row>
    <row r="889" spans="1:2" x14ac:dyDescent="0.25">
      <c r="A889" s="2">
        <v>0.88400000000000001</v>
      </c>
      <c r="B889" s="3">
        <v>11.897360000000001</v>
      </c>
    </row>
    <row r="890" spans="1:2" x14ac:dyDescent="0.25">
      <c r="A890" s="2">
        <v>0.88500000000000001</v>
      </c>
      <c r="B890" s="3">
        <v>11.92581</v>
      </c>
    </row>
    <row r="891" spans="1:2" x14ac:dyDescent="0.25">
      <c r="A891" s="2">
        <v>0.88600000000000001</v>
      </c>
      <c r="B891" s="3">
        <v>11.954310680000001</v>
      </c>
    </row>
    <row r="892" spans="1:2" x14ac:dyDescent="0.25">
      <c r="A892" s="2">
        <v>0.88700000000000001</v>
      </c>
      <c r="B892" s="3">
        <v>11.98271006</v>
      </c>
    </row>
    <row r="893" spans="1:2" x14ac:dyDescent="0.25">
      <c r="A893" s="2">
        <v>0.88800000000000001</v>
      </c>
      <c r="B893" s="3">
        <v>12.01234</v>
      </c>
    </row>
    <row r="894" spans="1:2" x14ac:dyDescent="0.25">
      <c r="A894" s="2">
        <v>0.88900000000000001</v>
      </c>
      <c r="B894" s="3">
        <v>12.04246</v>
      </c>
    </row>
    <row r="895" spans="1:2" x14ac:dyDescent="0.25">
      <c r="A895" s="2">
        <v>0.89</v>
      </c>
      <c r="B895" s="3">
        <v>12.07325</v>
      </c>
    </row>
    <row r="896" spans="1:2" x14ac:dyDescent="0.25">
      <c r="A896" s="2">
        <v>0.89100000000000001</v>
      </c>
      <c r="B896" s="3">
        <v>12.104089999999999</v>
      </c>
    </row>
    <row r="897" spans="1:2" x14ac:dyDescent="0.25">
      <c r="A897" s="2">
        <v>0.89200000000000002</v>
      </c>
      <c r="B897" s="3">
        <v>12.134706960000001</v>
      </c>
    </row>
    <row r="898" spans="1:2" x14ac:dyDescent="0.25">
      <c r="A898" s="2">
        <v>0.89300000000000002</v>
      </c>
      <c r="B898" s="3">
        <v>12.167162680000001</v>
      </c>
    </row>
    <row r="899" spans="1:2" x14ac:dyDescent="0.25">
      <c r="A899" s="2">
        <v>0.89400000000000002</v>
      </c>
      <c r="B899" s="3">
        <v>12.20058</v>
      </c>
    </row>
    <row r="900" spans="1:2" x14ac:dyDescent="0.25">
      <c r="A900" s="2">
        <v>0.89500000000000002</v>
      </c>
      <c r="B900" s="3">
        <v>12.234095099999999</v>
      </c>
    </row>
    <row r="901" spans="1:2" x14ac:dyDescent="0.25">
      <c r="A901" s="2">
        <v>0.89600000000000002</v>
      </c>
      <c r="B901" s="3">
        <v>12.26878</v>
      </c>
    </row>
    <row r="902" spans="1:2" x14ac:dyDescent="0.25">
      <c r="A902" s="2">
        <v>0.89700000000000002</v>
      </c>
      <c r="B902" s="3">
        <v>12.302580000000001</v>
      </c>
    </row>
    <row r="903" spans="1:2" x14ac:dyDescent="0.25">
      <c r="A903" s="2">
        <v>0.89800000000000002</v>
      </c>
      <c r="B903" s="3">
        <v>12.33719</v>
      </c>
    </row>
    <row r="904" spans="1:2" x14ac:dyDescent="0.25">
      <c r="A904" s="2">
        <v>0.89900000000000002</v>
      </c>
      <c r="B904" s="3">
        <v>12.371919999999999</v>
      </c>
    </row>
    <row r="905" spans="1:2" x14ac:dyDescent="0.25">
      <c r="A905" s="2">
        <v>0.9</v>
      </c>
      <c r="B905" s="3">
        <v>12.406032</v>
      </c>
    </row>
    <row r="906" spans="1:2" x14ac:dyDescent="0.25">
      <c r="A906" s="2">
        <v>0.90100000000000002</v>
      </c>
      <c r="B906" s="3">
        <v>12.44141138</v>
      </c>
    </row>
    <row r="907" spans="1:2" x14ac:dyDescent="0.25">
      <c r="A907" s="2">
        <v>0.90200000000000002</v>
      </c>
      <c r="B907" s="3">
        <v>12.478669999999999</v>
      </c>
    </row>
    <row r="908" spans="1:2" x14ac:dyDescent="0.25">
      <c r="A908" s="2">
        <v>0.90300000000000002</v>
      </c>
      <c r="B908" s="3">
        <v>12.51632</v>
      </c>
    </row>
    <row r="909" spans="1:2" x14ac:dyDescent="0.25">
      <c r="A909" s="2">
        <v>0.90400000000000003</v>
      </c>
      <c r="B909" s="3">
        <v>12.553240000000001</v>
      </c>
    </row>
    <row r="910" spans="1:2" x14ac:dyDescent="0.25">
      <c r="A910" s="2">
        <v>0.90500000000000003</v>
      </c>
      <c r="B910" s="3">
        <v>12.5911589</v>
      </c>
    </row>
    <row r="911" spans="1:2" x14ac:dyDescent="0.25">
      <c r="A911" s="2">
        <v>0.90600000000000003</v>
      </c>
      <c r="B911" s="3">
        <v>12.631180000000001</v>
      </c>
    </row>
    <row r="912" spans="1:2" x14ac:dyDescent="0.25">
      <c r="A912" s="2">
        <v>0.90700000000000003</v>
      </c>
      <c r="B912" s="3">
        <v>12.67184</v>
      </c>
    </row>
    <row r="913" spans="1:2" x14ac:dyDescent="0.25">
      <c r="A913" s="2">
        <v>0.90800000000000003</v>
      </c>
      <c r="B913" s="3">
        <v>12.71397</v>
      </c>
    </row>
    <row r="914" spans="1:2" x14ac:dyDescent="0.25">
      <c r="A914" s="2">
        <v>0.90900000000000003</v>
      </c>
      <c r="B914" s="3">
        <v>12.7591</v>
      </c>
    </row>
    <row r="915" spans="1:2" x14ac:dyDescent="0.25">
      <c r="A915" s="2">
        <v>0.91</v>
      </c>
      <c r="B915" s="3">
        <v>12.80261</v>
      </c>
    </row>
    <row r="916" spans="1:2" x14ac:dyDescent="0.25">
      <c r="A916" s="2">
        <v>0.91100000000000003</v>
      </c>
      <c r="B916" s="3">
        <v>12.84812518</v>
      </c>
    </row>
    <row r="917" spans="1:2" x14ac:dyDescent="0.25">
      <c r="A917" s="2">
        <v>0.91200000000000003</v>
      </c>
      <c r="B917" s="3">
        <v>12.894399119999999</v>
      </c>
    </row>
    <row r="918" spans="1:2" x14ac:dyDescent="0.25">
      <c r="A918" s="2">
        <v>0.91300000000000003</v>
      </c>
      <c r="B918" s="3">
        <v>12.942220000000001</v>
      </c>
    </row>
    <row r="919" spans="1:2" x14ac:dyDescent="0.25">
      <c r="A919" s="2">
        <v>0.91400000000000003</v>
      </c>
      <c r="B919" s="3">
        <v>12.98883</v>
      </c>
    </row>
    <row r="920" spans="1:2" x14ac:dyDescent="0.25">
      <c r="A920" s="2">
        <v>0.91500000000000004</v>
      </c>
      <c r="B920" s="3">
        <v>13.03772</v>
      </c>
    </row>
    <row r="921" spans="1:2" x14ac:dyDescent="0.25">
      <c r="A921" s="2">
        <v>0.91600000000000004</v>
      </c>
      <c r="B921" s="3">
        <v>13.08817208</v>
      </c>
    </row>
    <row r="922" spans="1:2" x14ac:dyDescent="0.25">
      <c r="A922" s="2">
        <v>0.91700000000000004</v>
      </c>
      <c r="B922" s="3">
        <v>13.140420000000001</v>
      </c>
    </row>
    <row r="923" spans="1:2" x14ac:dyDescent="0.25">
      <c r="A923" s="2">
        <v>0.91800000000000004</v>
      </c>
      <c r="B923" s="3">
        <v>13.192819999999999</v>
      </c>
    </row>
    <row r="924" spans="1:2" x14ac:dyDescent="0.25">
      <c r="A924" s="2">
        <v>0.91900000000000004</v>
      </c>
      <c r="B924" s="3">
        <v>13.246409999999999</v>
      </c>
    </row>
    <row r="925" spans="1:2" x14ac:dyDescent="0.25">
      <c r="A925" s="2">
        <v>0.92</v>
      </c>
      <c r="B925" s="3">
        <v>13.30307</v>
      </c>
    </row>
    <row r="926" spans="1:2" x14ac:dyDescent="0.25">
      <c r="A926" s="2">
        <v>0.92100000000000004</v>
      </c>
      <c r="B926" s="3">
        <v>13.35629898</v>
      </c>
    </row>
    <row r="927" spans="1:2" x14ac:dyDescent="0.25">
      <c r="A927" s="2">
        <v>0.92200000000000004</v>
      </c>
      <c r="B927" s="3">
        <v>13.40953</v>
      </c>
    </row>
    <row r="928" spans="1:2" x14ac:dyDescent="0.25">
      <c r="A928" s="2">
        <v>0.92300000000000004</v>
      </c>
      <c r="B928" s="3">
        <v>13.4628</v>
      </c>
    </row>
    <row r="929" spans="1:2" x14ac:dyDescent="0.25">
      <c r="A929" s="2">
        <v>0.92400000000000004</v>
      </c>
      <c r="B929" s="3">
        <v>13.51619</v>
      </c>
    </row>
    <row r="930" spans="1:2" x14ac:dyDescent="0.25">
      <c r="A930" s="2">
        <v>0.92500000000000004</v>
      </c>
      <c r="B930" s="3">
        <v>13.57123</v>
      </c>
    </row>
    <row r="931" spans="1:2" x14ac:dyDescent="0.25">
      <c r="A931" s="2">
        <v>0.92600000000000005</v>
      </c>
      <c r="B931" s="3">
        <v>13.627940000000001</v>
      </c>
    </row>
    <row r="932" spans="1:2" x14ac:dyDescent="0.25">
      <c r="A932" s="2">
        <v>0.92700000000000005</v>
      </c>
      <c r="B932" s="3">
        <v>13.68581</v>
      </c>
    </row>
    <row r="933" spans="1:2" x14ac:dyDescent="0.25">
      <c r="A933" s="2">
        <v>0.92800000000000005</v>
      </c>
      <c r="B933" s="3">
        <v>13.74527</v>
      </c>
    </row>
    <row r="934" spans="1:2" x14ac:dyDescent="0.25">
      <c r="A934" s="2">
        <v>0.92900000000000005</v>
      </c>
      <c r="B934" s="3">
        <v>13.806118039999999</v>
      </c>
    </row>
    <row r="935" spans="1:2" x14ac:dyDescent="0.25">
      <c r="A935" s="2">
        <v>0.93</v>
      </c>
      <c r="B935" s="3">
        <v>13.8670334</v>
      </c>
    </row>
    <row r="936" spans="1:2" x14ac:dyDescent="0.25">
      <c r="A936" s="2">
        <v>0.93100000000000005</v>
      </c>
      <c r="B936" s="3">
        <v>13.93041556</v>
      </c>
    </row>
    <row r="937" spans="1:2" x14ac:dyDescent="0.25">
      <c r="A937" s="2">
        <v>0.93200000000000005</v>
      </c>
      <c r="B937" s="3">
        <v>13.99455</v>
      </c>
    </row>
    <row r="938" spans="1:2" x14ac:dyDescent="0.25">
      <c r="A938" s="2">
        <v>0.93300000000000005</v>
      </c>
      <c r="B938" s="3">
        <v>14.05649154</v>
      </c>
    </row>
    <row r="939" spans="1:2" x14ac:dyDescent="0.25">
      <c r="A939" s="2">
        <v>0.93400000000000005</v>
      </c>
      <c r="B939" s="3">
        <v>14.12153092</v>
      </c>
    </row>
    <row r="940" spans="1:2" x14ac:dyDescent="0.25">
      <c r="A940" s="2">
        <v>0.93500000000000005</v>
      </c>
      <c r="B940" s="3">
        <v>14.18923</v>
      </c>
    </row>
    <row r="941" spans="1:2" x14ac:dyDescent="0.25">
      <c r="A941" s="2">
        <v>0.93600000000000005</v>
      </c>
      <c r="B941" s="3">
        <v>14.258749679999999</v>
      </c>
    </row>
    <row r="942" spans="1:2" x14ac:dyDescent="0.25">
      <c r="A942" s="2">
        <v>0.93700000000000006</v>
      </c>
      <c r="B942" s="3">
        <v>14.33071</v>
      </c>
    </row>
    <row r="943" spans="1:2" x14ac:dyDescent="0.25">
      <c r="A943" s="2">
        <v>0.93799999999999994</v>
      </c>
      <c r="B943" s="3">
        <v>14.400418439999999</v>
      </c>
    </row>
    <row r="944" spans="1:2" x14ac:dyDescent="0.25">
      <c r="A944" s="2">
        <v>0.93899999999999995</v>
      </c>
      <c r="B944" s="3">
        <v>14.467347820000001</v>
      </c>
    </row>
    <row r="945" spans="1:2" x14ac:dyDescent="0.25">
      <c r="A945" s="2">
        <v>0.94</v>
      </c>
      <c r="B945" s="3">
        <v>14.53439</v>
      </c>
    </row>
    <row r="946" spans="1:2" x14ac:dyDescent="0.25">
      <c r="A946" s="2">
        <v>0.94099999999999995</v>
      </c>
      <c r="B946" s="3">
        <v>14.600186580000001</v>
      </c>
    </row>
    <row r="947" spans="1:2" x14ac:dyDescent="0.25">
      <c r="A947" s="2">
        <v>0.94199999999999995</v>
      </c>
      <c r="B947" s="3">
        <v>14.67</v>
      </c>
    </row>
    <row r="948" spans="1:2" x14ac:dyDescent="0.25">
      <c r="A948" s="2">
        <v>0.94299999999999995</v>
      </c>
      <c r="B948" s="3">
        <v>14.74253</v>
      </c>
    </row>
    <row r="949" spans="1:2" x14ac:dyDescent="0.25">
      <c r="A949" s="2">
        <v>0.94399999999999995</v>
      </c>
      <c r="B949" s="3">
        <v>14.820254719999999</v>
      </c>
    </row>
    <row r="950" spans="1:2" x14ac:dyDescent="0.25">
      <c r="A950" s="2">
        <v>0.94499999999999995</v>
      </c>
      <c r="B950" s="3">
        <v>14.9012241</v>
      </c>
    </row>
    <row r="951" spans="1:2" x14ac:dyDescent="0.25">
      <c r="A951" s="2">
        <v>0.94599999999999995</v>
      </c>
      <c r="B951" s="3">
        <v>14.98114</v>
      </c>
    </row>
    <row r="952" spans="1:2" x14ac:dyDescent="0.25">
      <c r="A952" s="2">
        <v>0.94699999999999995</v>
      </c>
      <c r="B952" s="3">
        <v>15.06163572</v>
      </c>
    </row>
    <row r="953" spans="1:2" x14ac:dyDescent="0.25">
      <c r="A953" s="2">
        <v>0.94799999999999995</v>
      </c>
      <c r="B953" s="3">
        <v>15.14759224</v>
      </c>
    </row>
    <row r="954" spans="1:2" x14ac:dyDescent="0.25">
      <c r="A954" s="2">
        <v>0.94899999999999995</v>
      </c>
      <c r="B954" s="3">
        <v>15.23454162</v>
      </c>
    </row>
    <row r="955" spans="1:2" x14ac:dyDescent="0.25">
      <c r="A955" s="2">
        <v>0.95</v>
      </c>
      <c r="B955" s="3">
        <v>15.324949999999999</v>
      </c>
    </row>
    <row r="956" spans="1:2" x14ac:dyDescent="0.25">
      <c r="A956" s="2">
        <v>0.95099999999999996</v>
      </c>
      <c r="B956" s="3">
        <v>15.41818</v>
      </c>
    </row>
    <row r="957" spans="1:2" x14ac:dyDescent="0.25">
      <c r="A957" s="2">
        <v>0.95199999999999996</v>
      </c>
      <c r="B957" s="3">
        <v>15.51416976</v>
      </c>
    </row>
    <row r="958" spans="1:2" x14ac:dyDescent="0.25">
      <c r="A958" s="2">
        <v>0.95299999999999996</v>
      </c>
      <c r="B958" s="3">
        <v>15.61483</v>
      </c>
    </row>
    <row r="959" spans="1:2" x14ac:dyDescent="0.25">
      <c r="A959" s="2">
        <v>0.95399999999999996</v>
      </c>
      <c r="B959" s="3">
        <v>15.715588520000001</v>
      </c>
    </row>
    <row r="960" spans="1:2" x14ac:dyDescent="0.25">
      <c r="A960" s="2">
        <v>0.95499999999999996</v>
      </c>
      <c r="B960" s="3">
        <v>15.8185979</v>
      </c>
    </row>
    <row r="961" spans="1:2" x14ac:dyDescent="0.25">
      <c r="A961" s="2">
        <v>0.95599999999999996</v>
      </c>
      <c r="B961" s="3">
        <v>15.929227279999999</v>
      </c>
    </row>
    <row r="962" spans="1:2" x14ac:dyDescent="0.25">
      <c r="A962" s="2">
        <v>0.95699999999999996</v>
      </c>
      <c r="B962" s="3">
        <v>16.046749999999999</v>
      </c>
    </row>
    <row r="963" spans="1:2" x14ac:dyDescent="0.25">
      <c r="A963" s="2">
        <v>0.95799999999999996</v>
      </c>
      <c r="B963" s="3">
        <v>16.170100000000001</v>
      </c>
    </row>
    <row r="964" spans="1:2" x14ac:dyDescent="0.25">
      <c r="A964" s="2">
        <v>0.95899999999999996</v>
      </c>
      <c r="B964" s="3">
        <v>16.300049999999999</v>
      </c>
    </row>
    <row r="965" spans="1:2" x14ac:dyDescent="0.25">
      <c r="A965" s="2">
        <v>0.96</v>
      </c>
      <c r="B965" s="3">
        <v>16.4387048</v>
      </c>
    </row>
    <row r="966" spans="1:2" x14ac:dyDescent="0.25">
      <c r="A966" s="2">
        <v>0.96099999999999997</v>
      </c>
      <c r="B966" s="3">
        <v>16.57990418</v>
      </c>
    </row>
    <row r="967" spans="1:2" x14ac:dyDescent="0.25">
      <c r="A967" s="2">
        <v>0.96199999999999997</v>
      </c>
      <c r="B967" s="3">
        <v>16.723520000000001</v>
      </c>
    </row>
    <row r="968" spans="1:2" x14ac:dyDescent="0.25">
      <c r="A968" s="2">
        <v>0.96299999999999997</v>
      </c>
      <c r="B968" s="3">
        <v>16.890032940000001</v>
      </c>
    </row>
    <row r="969" spans="1:2" x14ac:dyDescent="0.25">
      <c r="A969" s="2">
        <v>0.96399999999999997</v>
      </c>
      <c r="B969" s="3">
        <v>17.05903</v>
      </c>
    </row>
    <row r="970" spans="1:2" x14ac:dyDescent="0.25">
      <c r="A970" s="2">
        <v>0.96499999999999997</v>
      </c>
      <c r="B970" s="3">
        <v>17.2415634</v>
      </c>
    </row>
    <row r="971" spans="1:2" x14ac:dyDescent="0.25">
      <c r="A971" s="2">
        <v>0.96599999999999997</v>
      </c>
      <c r="B971" s="3">
        <v>17.456349719999899</v>
      </c>
    </row>
    <row r="972" spans="1:2" x14ac:dyDescent="0.25">
      <c r="A972" s="2">
        <v>0.96699999999999997</v>
      </c>
      <c r="B972" s="3">
        <v>17.68659092</v>
      </c>
    </row>
    <row r="973" spans="1:2" x14ac:dyDescent="0.25">
      <c r="A973" s="2">
        <v>0.96799999999999997</v>
      </c>
      <c r="B973" s="3">
        <v>17.90375968</v>
      </c>
    </row>
    <row r="974" spans="1:2" x14ac:dyDescent="0.25">
      <c r="A974" s="2">
        <v>0.96899999999999997</v>
      </c>
      <c r="B974" s="3">
        <v>18.135470000000002</v>
      </c>
    </row>
    <row r="975" spans="1:2" x14ac:dyDescent="0.25">
      <c r="A975" s="2">
        <v>0.97</v>
      </c>
      <c r="B975" s="3">
        <v>18.401278600000001</v>
      </c>
    </row>
    <row r="976" spans="1:2" x14ac:dyDescent="0.25">
      <c r="A976" s="2">
        <v>0.97099999999999997</v>
      </c>
      <c r="B976" s="3">
        <v>18.695295959999999</v>
      </c>
    </row>
    <row r="977" spans="1:2" x14ac:dyDescent="0.25">
      <c r="A977" s="2">
        <v>0.97199999999999998</v>
      </c>
      <c r="B977" s="3">
        <v>18.9985</v>
      </c>
    </row>
    <row r="978" spans="1:2" x14ac:dyDescent="0.25">
      <c r="A978" s="2">
        <v>0.97299999999999998</v>
      </c>
      <c r="B978" s="3">
        <v>19.259820000000001</v>
      </c>
    </row>
    <row r="979" spans="1:2" x14ac:dyDescent="0.25">
      <c r="A979" s="2">
        <v>0.97399999999999998</v>
      </c>
      <c r="B979" s="3">
        <v>19.492370000000001</v>
      </c>
    </row>
    <row r="980" spans="1:2" x14ac:dyDescent="0.25">
      <c r="A980" s="2">
        <v>0.97499999999999998</v>
      </c>
      <c r="B980" s="3">
        <v>19.767692</v>
      </c>
    </row>
    <row r="981" spans="1:2" x14ac:dyDescent="0.25">
      <c r="A981" s="2">
        <v>0.97599999999999998</v>
      </c>
      <c r="B981" s="3">
        <v>20.070934640000001</v>
      </c>
    </row>
    <row r="982" spans="1:2" x14ac:dyDescent="0.25">
      <c r="A982" s="2">
        <v>0.97699999999999998</v>
      </c>
      <c r="B982" s="3">
        <v>20.455877040000001</v>
      </c>
    </row>
    <row r="983" spans="1:2" x14ac:dyDescent="0.25">
      <c r="A983" s="2">
        <v>0.97799999999999998</v>
      </c>
      <c r="B983" s="3">
        <v>20.863257279999999</v>
      </c>
    </row>
    <row r="984" spans="1:2" x14ac:dyDescent="0.25">
      <c r="A984" s="2">
        <v>0.97899999999999998</v>
      </c>
      <c r="B984" s="3">
        <v>21.316233219999901</v>
      </c>
    </row>
    <row r="985" spans="1:2" x14ac:dyDescent="0.25">
      <c r="A985" s="2">
        <v>0.98</v>
      </c>
      <c r="B985" s="3">
        <v>21.841546399999999</v>
      </c>
    </row>
    <row r="986" spans="1:2" x14ac:dyDescent="0.25">
      <c r="A986" s="2">
        <v>0.98099999999999998</v>
      </c>
      <c r="B986" s="3">
        <v>22.47456712</v>
      </c>
    </row>
    <row r="987" spans="1:2" x14ac:dyDescent="0.25">
      <c r="A987" s="2">
        <v>0.98199999999999998</v>
      </c>
      <c r="B987" s="3">
        <v>23.144089279999999</v>
      </c>
    </row>
    <row r="988" spans="1:2" x14ac:dyDescent="0.25">
      <c r="A988" s="2">
        <v>0.98299999999999998</v>
      </c>
      <c r="B988" s="3">
        <v>23.892469719999902</v>
      </c>
    </row>
    <row r="989" spans="1:2" x14ac:dyDescent="0.25">
      <c r="A989" s="2">
        <v>0.98399999999999999</v>
      </c>
      <c r="B989" s="3">
        <v>24.63466</v>
      </c>
    </row>
    <row r="990" spans="1:2" x14ac:dyDescent="0.25">
      <c r="A990" s="2">
        <v>0.98499999999999999</v>
      </c>
      <c r="B990" s="3">
        <v>25.539827200000001</v>
      </c>
    </row>
    <row r="991" spans="1:2" x14ac:dyDescent="0.25">
      <c r="A991" s="2">
        <v>0.98599999999999999</v>
      </c>
      <c r="B991" s="3">
        <v>26.736782080000001</v>
      </c>
    </row>
    <row r="992" spans="1:2" x14ac:dyDescent="0.25">
      <c r="A992" s="2">
        <v>0.98699999999999999</v>
      </c>
      <c r="B992" s="3">
        <v>28.167831799999998</v>
      </c>
    </row>
    <row r="993" spans="1:2" x14ac:dyDescent="0.25">
      <c r="A993" s="2">
        <v>0.98799999999999999</v>
      </c>
      <c r="B993" s="3">
        <v>29.859527440000001</v>
      </c>
    </row>
    <row r="994" spans="1:2" x14ac:dyDescent="0.25">
      <c r="A994" s="2">
        <v>0.98899999999999999</v>
      </c>
      <c r="B994" s="3">
        <v>31.545861380000002</v>
      </c>
    </row>
    <row r="995" spans="1:2" x14ac:dyDescent="0.25">
      <c r="A995" s="2">
        <v>0.99</v>
      </c>
      <c r="B995" s="3">
        <v>33.652689199999898</v>
      </c>
    </row>
    <row r="996" spans="1:2" x14ac:dyDescent="0.25">
      <c r="A996" s="2">
        <v>0.99099999999999999</v>
      </c>
      <c r="B996" s="3">
        <v>34.146389999999997</v>
      </c>
    </row>
    <row r="997" spans="1:2" x14ac:dyDescent="0.25">
      <c r="A997" s="2">
        <v>0.99199999999999999</v>
      </c>
      <c r="B997" s="3">
        <v>34.146389999999997</v>
      </c>
    </row>
    <row r="998" spans="1:2" x14ac:dyDescent="0.25">
      <c r="A998" s="2">
        <v>0.99299999999999999</v>
      </c>
      <c r="B998" s="3">
        <v>34.146389999999997</v>
      </c>
    </row>
    <row r="999" spans="1:2" x14ac:dyDescent="0.25">
      <c r="A999" s="2">
        <v>0.99399999999999999</v>
      </c>
      <c r="B999" s="3">
        <v>34.146389999999997</v>
      </c>
    </row>
    <row r="1000" spans="1:2" x14ac:dyDescent="0.25">
      <c r="A1000" s="2">
        <v>0.995</v>
      </c>
      <c r="B1000" s="3">
        <v>34.146389999999997</v>
      </c>
    </row>
    <row r="1001" spans="1:2" x14ac:dyDescent="0.25">
      <c r="A1001" s="2">
        <v>0.996</v>
      </c>
      <c r="B1001" s="3">
        <v>34.146389999999997</v>
      </c>
    </row>
    <row r="1002" spans="1:2" x14ac:dyDescent="0.25">
      <c r="A1002" s="2">
        <v>0.997</v>
      </c>
      <c r="B1002" s="3">
        <v>34.146389999999997</v>
      </c>
    </row>
    <row r="1003" spans="1:2" x14ac:dyDescent="0.25">
      <c r="A1003" s="2">
        <v>0.998</v>
      </c>
      <c r="B1003" s="3">
        <v>34.146389999999997</v>
      </c>
    </row>
    <row r="1004" spans="1:2" x14ac:dyDescent="0.25">
      <c r="A1004" s="2">
        <v>0.999</v>
      </c>
      <c r="B1004" s="3">
        <v>34.146389999999997</v>
      </c>
    </row>
    <row r="1005" spans="1:2" x14ac:dyDescent="0.25">
      <c r="A1005" s="2">
        <v>1</v>
      </c>
      <c r="B1005" s="3">
        <v>34.146389999999997</v>
      </c>
    </row>
    <row r="1006" spans="1:2" x14ac:dyDescent="0.25">
      <c r="A1006" s="2" t="s">
        <v>1386</v>
      </c>
      <c r="B1006" s="3">
        <v>7782.6921354199985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9"/>
  <sheetViews>
    <sheetView workbookViewId="0">
      <selection activeCell="G34" sqref="G34"/>
    </sheetView>
  </sheetViews>
  <sheetFormatPr baseColWidth="10" defaultColWidth="9.140625" defaultRowHeight="15" x14ac:dyDescent="0.25"/>
  <cols>
    <col min="1" max="6" width="16.28515625" customWidth="1"/>
  </cols>
  <sheetData>
    <row r="1" spans="1:6" x14ac:dyDescent="0.25">
      <c r="A1" t="s">
        <v>3</v>
      </c>
      <c r="B1" t="s">
        <v>4</v>
      </c>
      <c r="C1" t="s">
        <v>5</v>
      </c>
      <c r="D1" t="s">
        <v>1391</v>
      </c>
      <c r="E1" t="s">
        <v>6</v>
      </c>
      <c r="F1" t="s">
        <v>2</v>
      </c>
    </row>
    <row r="2" spans="1:6" x14ac:dyDescent="0.25">
      <c r="A2" t="s">
        <v>8</v>
      </c>
      <c r="B2" t="s">
        <v>9</v>
      </c>
      <c r="C2">
        <v>12.638007741300001</v>
      </c>
      <c r="D2">
        <v>12.30482571382908</v>
      </c>
      <c r="E2">
        <v>12.37249396801565</v>
      </c>
      <c r="F2" t="s">
        <v>10</v>
      </c>
    </row>
    <row r="3" spans="1:6" x14ac:dyDescent="0.25">
      <c r="A3" t="s">
        <v>11</v>
      </c>
      <c r="B3" t="s">
        <v>12</v>
      </c>
      <c r="C3">
        <v>2.5356640125309999</v>
      </c>
      <c r="D3">
        <v>2.5542158519480598</v>
      </c>
      <c r="E3">
        <v>2.5466618067627307</v>
      </c>
      <c r="F3" t="s">
        <v>10</v>
      </c>
    </row>
    <row r="4" spans="1:6" x14ac:dyDescent="0.25">
      <c r="A4" t="s">
        <v>13</v>
      </c>
      <c r="B4" t="s">
        <v>14</v>
      </c>
      <c r="C4">
        <v>2.399914400019</v>
      </c>
      <c r="D4">
        <v>2.4398011294834809</v>
      </c>
      <c r="E4">
        <v>2.4252193446653516</v>
      </c>
      <c r="F4" t="s">
        <v>10</v>
      </c>
    </row>
    <row r="5" spans="1:6" x14ac:dyDescent="0.25">
      <c r="A5" t="s">
        <v>15</v>
      </c>
      <c r="B5" t="s">
        <v>16</v>
      </c>
      <c r="C5">
        <v>3.4384703238709999</v>
      </c>
      <c r="D5">
        <v>3.5865158451577095</v>
      </c>
      <c r="E5">
        <v>3.5260296443723602</v>
      </c>
      <c r="F5" t="s">
        <v>10</v>
      </c>
    </row>
    <row r="6" spans="1:6" x14ac:dyDescent="0.25">
      <c r="A6" t="s">
        <v>17</v>
      </c>
      <c r="B6" t="s">
        <v>18</v>
      </c>
      <c r="C6">
        <v>2.9258129568099998</v>
      </c>
      <c r="D6">
        <v>2.8758117802331</v>
      </c>
      <c r="E6">
        <v>2.8511923859653097</v>
      </c>
      <c r="F6" t="s">
        <v>10</v>
      </c>
    </row>
    <row r="7" spans="1:6" x14ac:dyDescent="0.25">
      <c r="A7" t="s">
        <v>19</v>
      </c>
      <c r="B7" t="s">
        <v>20</v>
      </c>
      <c r="C7">
        <v>3.5285344272170001</v>
      </c>
      <c r="D7">
        <v>3.4880942809719304</v>
      </c>
      <c r="E7">
        <v>3.4757123180954101</v>
      </c>
      <c r="F7" t="s">
        <v>10</v>
      </c>
    </row>
    <row r="8" spans="1:6" x14ac:dyDescent="0.25">
      <c r="A8" t="s">
        <v>21</v>
      </c>
      <c r="B8" t="s">
        <v>22</v>
      </c>
      <c r="C8">
        <v>3.9084270304970001</v>
      </c>
      <c r="D8">
        <v>4.0307154878871998</v>
      </c>
      <c r="E8">
        <v>4.0040670624117203</v>
      </c>
      <c r="F8" t="s">
        <v>10</v>
      </c>
    </row>
    <row r="9" spans="1:6" x14ac:dyDescent="0.25">
      <c r="A9" t="s">
        <v>23</v>
      </c>
      <c r="B9" t="s">
        <v>24</v>
      </c>
      <c r="C9">
        <v>3.5535136542100001</v>
      </c>
      <c r="D9">
        <v>3.6995135879941294</v>
      </c>
      <c r="E9">
        <v>3.6646445682914601</v>
      </c>
      <c r="F9" t="s">
        <v>10</v>
      </c>
    </row>
    <row r="10" spans="1:6" x14ac:dyDescent="0.25">
      <c r="A10" t="s">
        <v>26</v>
      </c>
      <c r="B10" t="s">
        <v>27</v>
      </c>
      <c r="C10">
        <v>3.0558835575529999</v>
      </c>
      <c r="D10">
        <v>3.2208597764437297</v>
      </c>
      <c r="E10">
        <v>3.135418682974211</v>
      </c>
      <c r="F10" t="s">
        <v>10</v>
      </c>
    </row>
    <row r="11" spans="1:6" x14ac:dyDescent="0.25">
      <c r="A11" t="s">
        <v>29</v>
      </c>
      <c r="B11" t="s">
        <v>30</v>
      </c>
      <c r="C11">
        <v>3.1365895680699998</v>
      </c>
      <c r="D11">
        <v>3.24619327074838</v>
      </c>
      <c r="E11">
        <v>3.1613427156216209</v>
      </c>
      <c r="F11" t="s">
        <v>10</v>
      </c>
    </row>
    <row r="12" spans="1:6" x14ac:dyDescent="0.25">
      <c r="A12" t="s">
        <v>32</v>
      </c>
      <c r="B12" t="s">
        <v>33</v>
      </c>
      <c r="C12">
        <v>3.3613613779679996</v>
      </c>
      <c r="D12">
        <v>3.4219519952497706</v>
      </c>
      <c r="E12">
        <v>3.3890024730131616</v>
      </c>
      <c r="F12" t="s">
        <v>10</v>
      </c>
    </row>
    <row r="13" spans="1:6" x14ac:dyDescent="0.25">
      <c r="A13" t="s">
        <v>35</v>
      </c>
      <c r="B13" t="s">
        <v>36</v>
      </c>
      <c r="C13">
        <v>3.4504675406670002</v>
      </c>
      <c r="D13">
        <v>3.4546786716976108</v>
      </c>
      <c r="E13">
        <v>3.5102584353905604</v>
      </c>
      <c r="F13" t="s">
        <v>10</v>
      </c>
    </row>
    <row r="14" spans="1:6" x14ac:dyDescent="0.25">
      <c r="A14" t="s">
        <v>37</v>
      </c>
      <c r="B14" t="s">
        <v>38</v>
      </c>
      <c r="C14">
        <v>3.664876025026</v>
      </c>
      <c r="D14">
        <v>3.6470829976581598</v>
      </c>
      <c r="E14">
        <v>3.7215948766348115</v>
      </c>
      <c r="F14" t="s">
        <v>10</v>
      </c>
    </row>
    <row r="15" spans="1:6" x14ac:dyDescent="0.25">
      <c r="A15" t="s">
        <v>39</v>
      </c>
      <c r="B15" t="s">
        <v>40</v>
      </c>
      <c r="C15">
        <v>4.4057114425320005</v>
      </c>
      <c r="D15">
        <v>4.54244984591109</v>
      </c>
      <c r="E15">
        <v>4.55546574345371</v>
      </c>
      <c r="F15" t="s">
        <v>10</v>
      </c>
    </row>
    <row r="16" spans="1:6" x14ac:dyDescent="0.25">
      <c r="A16" t="s">
        <v>41</v>
      </c>
      <c r="B16" t="s">
        <v>42</v>
      </c>
      <c r="C16">
        <v>5.0566502282419998</v>
      </c>
      <c r="D16">
        <v>5.2710637237421007</v>
      </c>
      <c r="E16">
        <v>5.1527090750428508</v>
      </c>
      <c r="F16" t="s">
        <v>10</v>
      </c>
    </row>
    <row r="17" spans="1:6" x14ac:dyDescent="0.25">
      <c r="A17" t="s">
        <v>43</v>
      </c>
      <c r="B17" t="s">
        <v>44</v>
      </c>
      <c r="C17">
        <v>5.7373744647890002</v>
      </c>
      <c r="D17">
        <v>6.0161231394051509</v>
      </c>
      <c r="E17">
        <v>5.8480014104030795</v>
      </c>
      <c r="F17" t="s">
        <v>10</v>
      </c>
    </row>
    <row r="18" spans="1:6" x14ac:dyDescent="0.25">
      <c r="A18" t="s">
        <v>45</v>
      </c>
      <c r="B18" t="s">
        <v>46</v>
      </c>
      <c r="C18">
        <v>6.4307141197669999</v>
      </c>
      <c r="D18">
        <v>6.7128649662244504</v>
      </c>
      <c r="E18">
        <v>6.6070238509093233</v>
      </c>
      <c r="F18" t="s">
        <v>10</v>
      </c>
    </row>
    <row r="19" spans="1:6" x14ac:dyDescent="0.25">
      <c r="A19" t="s">
        <v>47</v>
      </c>
      <c r="B19" t="s">
        <v>48</v>
      </c>
      <c r="C19">
        <v>7.3227756562420003</v>
      </c>
      <c r="D19">
        <v>8.0291359796307979</v>
      </c>
      <c r="E19">
        <v>7.3714353117858478</v>
      </c>
      <c r="F19" t="s">
        <v>10</v>
      </c>
    </row>
    <row r="20" spans="1:6" x14ac:dyDescent="0.25">
      <c r="A20" t="s">
        <v>49</v>
      </c>
      <c r="B20" t="s">
        <v>50</v>
      </c>
      <c r="C20">
        <v>7.8369125142899998</v>
      </c>
      <c r="D20">
        <v>8.7379250554649204</v>
      </c>
      <c r="E20">
        <v>7.9020008448579304</v>
      </c>
      <c r="F20" t="s">
        <v>10</v>
      </c>
    </row>
    <row r="21" spans="1:6" x14ac:dyDescent="0.25">
      <c r="A21" t="s">
        <v>51</v>
      </c>
      <c r="B21" t="s">
        <v>52</v>
      </c>
      <c r="C21">
        <v>7.702308318229</v>
      </c>
      <c r="D21">
        <v>9.2448059358758599</v>
      </c>
      <c r="E21">
        <v>7.7491975393179136</v>
      </c>
      <c r="F21" t="s">
        <v>10</v>
      </c>
    </row>
    <row r="22" spans="1:6" x14ac:dyDescent="0.25">
      <c r="A22" t="s">
        <v>53</v>
      </c>
      <c r="B22" t="s">
        <v>54</v>
      </c>
      <c r="C22">
        <v>14.124004639646</v>
      </c>
      <c r="D22">
        <v>14.625165959519041</v>
      </c>
      <c r="E22">
        <v>14.08684920003963</v>
      </c>
      <c r="F22" t="s">
        <v>10</v>
      </c>
    </row>
    <row r="23" spans="1:6" x14ac:dyDescent="0.25">
      <c r="A23" t="s">
        <v>55</v>
      </c>
      <c r="B23" t="s">
        <v>56</v>
      </c>
      <c r="C23">
        <v>3.0599077370250001</v>
      </c>
      <c r="D23">
        <v>3.0696085524044996</v>
      </c>
      <c r="E23">
        <v>3.0028420144414207</v>
      </c>
      <c r="F23" t="s">
        <v>10</v>
      </c>
    </row>
    <row r="24" spans="1:6" x14ac:dyDescent="0.25">
      <c r="A24" t="s">
        <v>57</v>
      </c>
      <c r="B24" t="s">
        <v>58</v>
      </c>
      <c r="C24">
        <v>2.7963289180270001</v>
      </c>
      <c r="D24">
        <v>2.8788016360629491</v>
      </c>
      <c r="E24">
        <v>2.8840524228031503</v>
      </c>
      <c r="F24" t="s">
        <v>10</v>
      </c>
    </row>
    <row r="25" spans="1:6" x14ac:dyDescent="0.25">
      <c r="A25" t="s">
        <v>59</v>
      </c>
      <c r="B25" t="s">
        <v>60</v>
      </c>
      <c r="C25">
        <v>2.6344611307120003</v>
      </c>
      <c r="D25">
        <v>2.7612041967762515</v>
      </c>
      <c r="E25">
        <v>2.7097042276656795</v>
      </c>
      <c r="F25" t="s">
        <v>10</v>
      </c>
    </row>
    <row r="26" spans="1:6" x14ac:dyDescent="0.25">
      <c r="A26" t="s">
        <v>61</v>
      </c>
      <c r="B26" t="s">
        <v>62</v>
      </c>
      <c r="C26">
        <v>1.9525503270250004</v>
      </c>
      <c r="D26">
        <v>1.892043372323311</v>
      </c>
      <c r="E26">
        <v>1.8977619106892911</v>
      </c>
      <c r="F26" t="s">
        <v>10</v>
      </c>
    </row>
    <row r="27" spans="1:6" x14ac:dyDescent="0.25">
      <c r="A27" t="s">
        <v>63</v>
      </c>
      <c r="B27" t="s">
        <v>64</v>
      </c>
      <c r="C27">
        <v>1.9349431888149997</v>
      </c>
      <c r="D27">
        <v>1.9917001129691094</v>
      </c>
      <c r="E27">
        <v>1.9657045791503807</v>
      </c>
      <c r="F27" t="s">
        <v>10</v>
      </c>
    </row>
    <row r="28" spans="1:6" x14ac:dyDescent="0.25">
      <c r="A28" t="s">
        <v>65</v>
      </c>
      <c r="B28" t="s">
        <v>66</v>
      </c>
      <c r="C28">
        <v>2.0446697565049998</v>
      </c>
      <c r="D28">
        <v>2.054428008017549</v>
      </c>
      <c r="E28">
        <v>2.0210415570582603</v>
      </c>
      <c r="F28" t="s">
        <v>10</v>
      </c>
    </row>
    <row r="29" spans="1:6" x14ac:dyDescent="0.25">
      <c r="A29" t="s">
        <v>67</v>
      </c>
      <c r="B29" t="s">
        <v>68</v>
      </c>
      <c r="C29">
        <v>2.180813033003</v>
      </c>
      <c r="D29">
        <v>2.2249558603882313</v>
      </c>
      <c r="E29">
        <v>2.1963266624238011</v>
      </c>
      <c r="F29" t="s">
        <v>10</v>
      </c>
    </row>
    <row r="30" spans="1:6" x14ac:dyDescent="0.25">
      <c r="A30" t="s">
        <v>69</v>
      </c>
      <c r="B30" t="s">
        <v>70</v>
      </c>
      <c r="C30">
        <v>2.3304944347900003</v>
      </c>
      <c r="D30">
        <v>2.3641610243080997</v>
      </c>
      <c r="E30">
        <v>2.3362614536624493</v>
      </c>
      <c r="F30" t="s">
        <v>10</v>
      </c>
    </row>
    <row r="31" spans="1:6" x14ac:dyDescent="0.25">
      <c r="A31" t="s">
        <v>71</v>
      </c>
      <c r="B31" t="s">
        <v>72</v>
      </c>
      <c r="C31">
        <v>2.5826184243189996</v>
      </c>
      <c r="D31">
        <v>2.6182518980522396</v>
      </c>
      <c r="E31">
        <v>2.6097254407252608</v>
      </c>
      <c r="F31" t="s">
        <v>10</v>
      </c>
    </row>
    <row r="32" spans="1:6" x14ac:dyDescent="0.25">
      <c r="A32" t="s">
        <v>73</v>
      </c>
      <c r="B32" t="s">
        <v>74</v>
      </c>
      <c r="C32">
        <v>2.9661153802079996</v>
      </c>
      <c r="D32">
        <v>2.9968054880626696</v>
      </c>
      <c r="E32">
        <v>2.9866705722708309</v>
      </c>
      <c r="F32" t="s">
        <v>10</v>
      </c>
    </row>
    <row r="33" spans="1:6" x14ac:dyDescent="0.25">
      <c r="A33" t="s">
        <v>75</v>
      </c>
      <c r="B33" t="s">
        <v>76</v>
      </c>
      <c r="C33">
        <v>3.462668372155</v>
      </c>
      <c r="D33">
        <v>3.4600633916805297</v>
      </c>
      <c r="E33">
        <v>3.3519393769964312</v>
      </c>
      <c r="F33" t="s">
        <v>10</v>
      </c>
    </row>
    <row r="34" spans="1:6" x14ac:dyDescent="0.25">
      <c r="A34" t="s">
        <v>77</v>
      </c>
      <c r="B34" t="s">
        <v>78</v>
      </c>
      <c r="C34">
        <v>4.0014605729720003</v>
      </c>
      <c r="D34">
        <v>3.9608743352531803</v>
      </c>
      <c r="E34">
        <v>4.0438048683139707</v>
      </c>
      <c r="F34" t="s">
        <v>10</v>
      </c>
    </row>
    <row r="35" spans="1:6" x14ac:dyDescent="0.25">
      <c r="A35" t="s">
        <v>79</v>
      </c>
      <c r="B35" t="s">
        <v>80</v>
      </c>
      <c r="C35">
        <v>4.9683243666379999</v>
      </c>
      <c r="D35">
        <v>5.200945581576331</v>
      </c>
      <c r="E35">
        <v>5.1484195672936712</v>
      </c>
      <c r="F35" t="s">
        <v>10</v>
      </c>
    </row>
    <row r="36" spans="1:6" x14ac:dyDescent="0.25">
      <c r="A36" t="s">
        <v>81</v>
      </c>
      <c r="B36" t="s">
        <v>82</v>
      </c>
      <c r="C36">
        <v>5.9146175457550001</v>
      </c>
      <c r="D36">
        <v>6.0358929411219009</v>
      </c>
      <c r="E36">
        <v>6.1216961470446929</v>
      </c>
      <c r="F36" t="s">
        <v>10</v>
      </c>
    </row>
    <row r="37" spans="1:6" x14ac:dyDescent="0.25">
      <c r="A37" t="s">
        <v>83</v>
      </c>
      <c r="B37" t="s">
        <v>84</v>
      </c>
      <c r="C37">
        <v>6.6633609277729997</v>
      </c>
      <c r="D37">
        <v>6.8162175157975451</v>
      </c>
      <c r="E37">
        <v>6.8440774607150008</v>
      </c>
      <c r="F37" t="s">
        <v>10</v>
      </c>
    </row>
    <row r="38" spans="1:6" x14ac:dyDescent="0.25">
      <c r="A38" t="s">
        <v>85</v>
      </c>
      <c r="B38" t="s">
        <v>86</v>
      </c>
      <c r="C38">
        <v>7.1554044037109996</v>
      </c>
      <c r="D38">
        <v>7.3608628733489052</v>
      </c>
      <c r="E38">
        <v>7.1719619461913497</v>
      </c>
      <c r="F38" t="s">
        <v>10</v>
      </c>
    </row>
    <row r="39" spans="1:6" x14ac:dyDescent="0.25">
      <c r="A39" t="s">
        <v>87</v>
      </c>
      <c r="B39" t="s">
        <v>88</v>
      </c>
      <c r="C39">
        <v>7.6243755499860004</v>
      </c>
      <c r="D39">
        <v>8.0205021098649922</v>
      </c>
      <c r="E39">
        <v>7.8184418049247402</v>
      </c>
      <c r="F39" t="s">
        <v>10</v>
      </c>
    </row>
    <row r="40" spans="1:6" x14ac:dyDescent="0.25">
      <c r="A40" t="s">
        <v>89</v>
      </c>
      <c r="B40" t="s">
        <v>90</v>
      </c>
      <c r="C40">
        <v>8.142334560958</v>
      </c>
      <c r="D40">
        <v>8.5970018552252601</v>
      </c>
      <c r="E40">
        <v>8.4729339789673208</v>
      </c>
      <c r="F40" t="s">
        <v>10</v>
      </c>
    </row>
    <row r="41" spans="1:6" x14ac:dyDescent="0.25">
      <c r="A41" t="s">
        <v>91</v>
      </c>
      <c r="B41" t="s">
        <v>92</v>
      </c>
      <c r="C41">
        <v>9.2965536751359998</v>
      </c>
      <c r="D41">
        <v>10.34888468984493</v>
      </c>
      <c r="E41">
        <v>9.7847450137055709</v>
      </c>
      <c r="F41" t="s">
        <v>10</v>
      </c>
    </row>
    <row r="42" spans="1:6" x14ac:dyDescent="0.25">
      <c r="A42" t="s">
        <v>93</v>
      </c>
      <c r="B42" t="s">
        <v>94</v>
      </c>
      <c r="C42">
        <v>7.838066693</v>
      </c>
      <c r="D42">
        <v>8.8347490492994503</v>
      </c>
      <c r="E42">
        <v>7.9670725361694101</v>
      </c>
      <c r="F42" t="s">
        <v>95</v>
      </c>
    </row>
    <row r="43" spans="1:6" x14ac:dyDescent="0.25">
      <c r="A43" t="s">
        <v>96</v>
      </c>
      <c r="B43" t="s">
        <v>97</v>
      </c>
      <c r="C43">
        <v>4.7625780601000001</v>
      </c>
      <c r="D43">
        <v>5.1304295443646</v>
      </c>
      <c r="E43">
        <v>7.77455978920311</v>
      </c>
      <c r="F43" t="s">
        <v>95</v>
      </c>
    </row>
    <row r="44" spans="1:6" x14ac:dyDescent="0.25">
      <c r="A44" t="s">
        <v>98</v>
      </c>
      <c r="B44" t="s">
        <v>99</v>
      </c>
      <c r="C44">
        <v>2.7131226897</v>
      </c>
      <c r="D44">
        <v>3.0182893676535598</v>
      </c>
      <c r="E44">
        <v>6.4851448830430503</v>
      </c>
      <c r="F44" t="s">
        <v>95</v>
      </c>
    </row>
    <row r="45" spans="1:6" x14ac:dyDescent="0.25">
      <c r="A45" t="s">
        <v>100</v>
      </c>
      <c r="B45" t="s">
        <v>101</v>
      </c>
      <c r="C45">
        <v>6.2960688762999997</v>
      </c>
      <c r="D45">
        <v>6.0447893793690204</v>
      </c>
      <c r="E45">
        <v>7.0327275618749798</v>
      </c>
      <c r="F45" t="s">
        <v>95</v>
      </c>
    </row>
    <row r="46" spans="1:6" x14ac:dyDescent="0.25">
      <c r="A46" t="s">
        <v>102</v>
      </c>
      <c r="B46" t="s">
        <v>103</v>
      </c>
      <c r="C46">
        <v>4.1784810307000004</v>
      </c>
      <c r="D46">
        <v>4.4562685992510804</v>
      </c>
      <c r="E46">
        <v>1.9741593719509201</v>
      </c>
      <c r="F46" t="s">
        <v>95</v>
      </c>
    </row>
    <row r="47" spans="1:6" x14ac:dyDescent="0.25">
      <c r="A47" t="s">
        <v>104</v>
      </c>
      <c r="B47" t="s">
        <v>105</v>
      </c>
      <c r="C47">
        <v>3.4508572683000001</v>
      </c>
      <c r="D47">
        <v>3.99660201928944</v>
      </c>
      <c r="E47">
        <v>3.2223268961430298</v>
      </c>
      <c r="F47" t="s">
        <v>95</v>
      </c>
    </row>
    <row r="48" spans="1:6" x14ac:dyDescent="0.25">
      <c r="A48" t="s">
        <v>106</v>
      </c>
      <c r="B48" t="s">
        <v>107</v>
      </c>
      <c r="C48">
        <v>0</v>
      </c>
      <c r="D48">
        <v>6.88981171437196E-2</v>
      </c>
      <c r="E48">
        <v>0</v>
      </c>
      <c r="F48" t="s">
        <v>108</v>
      </c>
    </row>
    <row r="49" spans="1:6" x14ac:dyDescent="0.25">
      <c r="A49" t="s">
        <v>109</v>
      </c>
      <c r="B49" t="s">
        <v>110</v>
      </c>
      <c r="C49">
        <v>0.80696301879999999</v>
      </c>
      <c r="D49">
        <v>1.3234840116176201</v>
      </c>
      <c r="E49">
        <v>1.3997921617706399</v>
      </c>
      <c r="F49" t="s">
        <v>108</v>
      </c>
    </row>
    <row r="50" spans="1:6" x14ac:dyDescent="0.25">
      <c r="A50" t="s">
        <v>111</v>
      </c>
      <c r="B50" t="s">
        <v>112</v>
      </c>
      <c r="C50">
        <v>2.6378291195000001</v>
      </c>
      <c r="D50">
        <v>3.0736392817618601</v>
      </c>
      <c r="E50">
        <v>3.1820495205870198</v>
      </c>
      <c r="F50" t="s">
        <v>108</v>
      </c>
    </row>
    <row r="51" spans="1:6" x14ac:dyDescent="0.25">
      <c r="A51" t="s">
        <v>113</v>
      </c>
      <c r="B51" t="s">
        <v>114</v>
      </c>
      <c r="C51">
        <v>5.2941723038999999</v>
      </c>
      <c r="D51">
        <v>5.7352343961048602</v>
      </c>
      <c r="E51">
        <v>8.4172686737847204</v>
      </c>
      <c r="F51" t="s">
        <v>108</v>
      </c>
    </row>
    <row r="52" spans="1:6" x14ac:dyDescent="0.25">
      <c r="A52" t="s">
        <v>115</v>
      </c>
      <c r="B52" t="s">
        <v>116</v>
      </c>
      <c r="C52">
        <v>9.182836086</v>
      </c>
      <c r="D52">
        <v>9.4248776864109498</v>
      </c>
      <c r="E52">
        <v>10.0077833755466</v>
      </c>
      <c r="F52" t="s">
        <v>108</v>
      </c>
    </row>
    <row r="53" spans="1:6" x14ac:dyDescent="0.25">
      <c r="A53" t="s">
        <v>117</v>
      </c>
      <c r="B53" t="s">
        <v>118</v>
      </c>
      <c r="C53">
        <v>41.164912021699998</v>
      </c>
      <c r="D53">
        <v>41.8701458144415</v>
      </c>
      <c r="E53">
        <v>42.270451430708597</v>
      </c>
      <c r="F53" t="s">
        <v>119</v>
      </c>
    </row>
    <row r="54" spans="1:6" x14ac:dyDescent="0.25">
      <c r="A54" t="s">
        <v>120</v>
      </c>
      <c r="B54" t="s">
        <v>121</v>
      </c>
      <c r="C54">
        <v>9.8260344765000003</v>
      </c>
      <c r="D54">
        <v>10.0101331858093</v>
      </c>
      <c r="E54">
        <v>15.2050990261579</v>
      </c>
      <c r="F54" t="s">
        <v>119</v>
      </c>
    </row>
    <row r="55" spans="1:6" x14ac:dyDescent="0.25">
      <c r="A55" t="s">
        <v>122</v>
      </c>
      <c r="B55" t="s">
        <v>123</v>
      </c>
      <c r="C55">
        <v>29.8658108373</v>
      </c>
      <c r="D55">
        <v>35.258227753537398</v>
      </c>
      <c r="E55">
        <v>56.278861465622001</v>
      </c>
      <c r="F55" t="s">
        <v>119</v>
      </c>
    </row>
    <row r="56" spans="1:6" x14ac:dyDescent="0.25">
      <c r="A56" t="s">
        <v>124</v>
      </c>
      <c r="B56" t="s">
        <v>125</v>
      </c>
      <c r="C56">
        <v>15.2162646126</v>
      </c>
      <c r="D56">
        <v>19.9484721697612</v>
      </c>
      <c r="E56">
        <v>32.7829796006626</v>
      </c>
      <c r="F56" t="s">
        <v>119</v>
      </c>
    </row>
    <row r="57" spans="1:6" x14ac:dyDescent="0.25">
      <c r="A57" t="s">
        <v>126</v>
      </c>
      <c r="B57" t="s">
        <v>127</v>
      </c>
      <c r="C57">
        <v>12.473938671000001</v>
      </c>
      <c r="D57">
        <v>10.984032165422301</v>
      </c>
      <c r="E57">
        <v>11.5641006923543</v>
      </c>
      <c r="F57" t="s">
        <v>119</v>
      </c>
    </row>
    <row r="58" spans="1:6" x14ac:dyDescent="0.25">
      <c r="A58" t="s">
        <v>128</v>
      </c>
      <c r="B58" t="s">
        <v>129</v>
      </c>
      <c r="C58">
        <v>7.0028156911000004</v>
      </c>
      <c r="D58">
        <v>1.61935533243376</v>
      </c>
      <c r="E58">
        <v>0</v>
      </c>
      <c r="F58" t="s">
        <v>119</v>
      </c>
    </row>
    <row r="59" spans="1:6" x14ac:dyDescent="0.25">
      <c r="A59" t="s">
        <v>130</v>
      </c>
      <c r="B59" t="s">
        <v>131</v>
      </c>
      <c r="C59">
        <v>2.9440791553999999</v>
      </c>
      <c r="D59">
        <v>3.0890354376993798</v>
      </c>
      <c r="E59">
        <v>2.5903351613673502</v>
      </c>
      <c r="F59" t="s">
        <v>119</v>
      </c>
    </row>
    <row r="60" spans="1:6" x14ac:dyDescent="0.25">
      <c r="A60" t="s">
        <v>132</v>
      </c>
      <c r="B60" t="s">
        <v>133</v>
      </c>
      <c r="C60">
        <v>2.7403190632999999</v>
      </c>
      <c r="D60">
        <v>3.0849899559118401</v>
      </c>
      <c r="E60">
        <v>2.0587380776794002</v>
      </c>
      <c r="F60" t="s">
        <v>119</v>
      </c>
    </row>
    <row r="61" spans="1:6" x14ac:dyDescent="0.25">
      <c r="A61" t="s">
        <v>134</v>
      </c>
      <c r="B61" t="s">
        <v>135</v>
      </c>
      <c r="C61">
        <v>1.7658452884</v>
      </c>
      <c r="D61">
        <v>2.2593771301958498</v>
      </c>
      <c r="E61">
        <v>1.67542255904809</v>
      </c>
      <c r="F61" t="s">
        <v>119</v>
      </c>
    </row>
    <row r="62" spans="1:6" x14ac:dyDescent="0.25">
      <c r="A62" t="s">
        <v>136</v>
      </c>
      <c r="B62" t="s">
        <v>137</v>
      </c>
      <c r="C62">
        <v>4.0746689925000004</v>
      </c>
      <c r="D62">
        <v>4.2709548296349604</v>
      </c>
      <c r="E62">
        <v>3.6609885455189199</v>
      </c>
      <c r="F62" t="s">
        <v>119</v>
      </c>
    </row>
    <row r="63" spans="1:6" x14ac:dyDescent="0.25">
      <c r="A63" t="s">
        <v>138</v>
      </c>
      <c r="B63" t="s">
        <v>139</v>
      </c>
      <c r="C63">
        <v>2.5524484384999999</v>
      </c>
      <c r="D63">
        <v>2.5972602121364101</v>
      </c>
      <c r="E63">
        <v>2.2565327197011702</v>
      </c>
      <c r="F63" t="s">
        <v>119</v>
      </c>
    </row>
    <row r="64" spans="1:6" x14ac:dyDescent="0.25">
      <c r="A64" t="s">
        <v>140</v>
      </c>
      <c r="B64" t="s">
        <v>141</v>
      </c>
      <c r="C64">
        <v>1.7411288794999999</v>
      </c>
      <c r="D64">
        <v>1.68994192507985</v>
      </c>
      <c r="E64">
        <v>1.6798607805947301</v>
      </c>
      <c r="F64" t="s">
        <v>119</v>
      </c>
    </row>
    <row r="65" spans="1:6" x14ac:dyDescent="0.25">
      <c r="A65" t="s">
        <v>142</v>
      </c>
      <c r="B65" t="s">
        <v>143</v>
      </c>
      <c r="C65">
        <v>18.178094598600001</v>
      </c>
      <c r="D65">
        <v>16.843473855952301</v>
      </c>
      <c r="E65">
        <v>13.941858177795</v>
      </c>
      <c r="F65" t="s">
        <v>119</v>
      </c>
    </row>
    <row r="66" spans="1:6" x14ac:dyDescent="0.25">
      <c r="A66" t="s">
        <v>144</v>
      </c>
      <c r="B66" t="s">
        <v>145</v>
      </c>
      <c r="C66">
        <v>0.97072897970000005</v>
      </c>
      <c r="D66">
        <v>0.98501754069692904</v>
      </c>
      <c r="E66">
        <v>0.94070431295948598</v>
      </c>
      <c r="F66" t="s">
        <v>119</v>
      </c>
    </row>
    <row r="67" spans="1:6" x14ac:dyDescent="0.25">
      <c r="A67" t="s">
        <v>146</v>
      </c>
      <c r="B67" t="s">
        <v>147</v>
      </c>
      <c r="C67">
        <v>6.7180011807</v>
      </c>
      <c r="D67">
        <v>6.4052566836373002</v>
      </c>
      <c r="E67">
        <v>6.9871431561582602</v>
      </c>
      <c r="F67" t="s">
        <v>119</v>
      </c>
    </row>
    <row r="68" spans="1:6" x14ac:dyDescent="0.25">
      <c r="A68" t="s">
        <v>148</v>
      </c>
      <c r="B68" t="s">
        <v>149</v>
      </c>
      <c r="C68">
        <v>13.658382164400001</v>
      </c>
      <c r="D68">
        <v>13.3361473507968</v>
      </c>
      <c r="E68">
        <v>12.307117375932799</v>
      </c>
      <c r="F68" t="s">
        <v>119</v>
      </c>
    </row>
    <row r="69" spans="1:6" x14ac:dyDescent="0.25">
      <c r="A69" t="s">
        <v>150</v>
      </c>
      <c r="B69" t="s">
        <v>151</v>
      </c>
      <c r="C69">
        <v>5.9655779946000003</v>
      </c>
      <c r="D69">
        <v>5.8920962060886497</v>
      </c>
      <c r="E69">
        <v>5.4496707977495502</v>
      </c>
      <c r="F69" t="s">
        <v>119</v>
      </c>
    </row>
    <row r="70" spans="1:6" x14ac:dyDescent="0.25">
      <c r="A70" t="s">
        <v>152</v>
      </c>
      <c r="B70" t="s">
        <v>153</v>
      </c>
      <c r="C70">
        <v>2.3456087638000001</v>
      </c>
      <c r="D70">
        <v>2.2655888859679298</v>
      </c>
      <c r="E70">
        <v>2.73387724175881</v>
      </c>
      <c r="F70" t="s">
        <v>119</v>
      </c>
    </row>
    <row r="71" spans="1:6" x14ac:dyDescent="0.25">
      <c r="A71" t="s">
        <v>154</v>
      </c>
      <c r="B71" t="s">
        <v>155</v>
      </c>
      <c r="C71">
        <v>0.29716809319999998</v>
      </c>
      <c r="D71">
        <v>0.27357032275957199</v>
      </c>
      <c r="E71">
        <v>0.192071471147784</v>
      </c>
      <c r="F71" t="s">
        <v>119</v>
      </c>
    </row>
    <row r="72" spans="1:6" x14ac:dyDescent="0.25">
      <c r="A72" t="s">
        <v>156</v>
      </c>
      <c r="B72" t="s">
        <v>157</v>
      </c>
      <c r="C72">
        <v>38.6132848552</v>
      </c>
      <c r="D72">
        <v>29.089847461897001</v>
      </c>
      <c r="E72">
        <v>33.758974885859701</v>
      </c>
      <c r="F72" t="s">
        <v>119</v>
      </c>
    </row>
    <row r="73" spans="1:6" x14ac:dyDescent="0.25">
      <c r="A73" t="s">
        <v>158</v>
      </c>
      <c r="B73" t="s">
        <v>159</v>
      </c>
      <c r="C73">
        <v>3.2305484404000002</v>
      </c>
      <c r="D73">
        <v>3.90146041392387</v>
      </c>
      <c r="E73">
        <v>3.0995775390352902</v>
      </c>
      <c r="F73" t="s">
        <v>119</v>
      </c>
    </row>
    <row r="74" spans="1:6" x14ac:dyDescent="0.25">
      <c r="A74" t="s">
        <v>160</v>
      </c>
      <c r="B74" t="s">
        <v>161</v>
      </c>
      <c r="C74">
        <v>9.9866091533999999</v>
      </c>
      <c r="D74">
        <v>10.7831625491021</v>
      </c>
      <c r="E74">
        <v>9.7895808087439793</v>
      </c>
      <c r="F74" t="s">
        <v>119</v>
      </c>
    </row>
    <row r="75" spans="1:6" x14ac:dyDescent="0.25">
      <c r="A75" t="s">
        <v>162</v>
      </c>
      <c r="B75" t="s">
        <v>163</v>
      </c>
      <c r="C75">
        <v>9.9866091533999999</v>
      </c>
      <c r="D75">
        <v>9.6089001746439298</v>
      </c>
      <c r="E75">
        <v>9.4674956784980697</v>
      </c>
      <c r="F75" t="s">
        <v>119</v>
      </c>
    </row>
    <row r="76" spans="1:6" x14ac:dyDescent="0.25">
      <c r="A76" t="s">
        <v>164</v>
      </c>
      <c r="B76" t="s">
        <v>165</v>
      </c>
      <c r="C76">
        <v>9.9866091533999999</v>
      </c>
      <c r="D76">
        <v>7.1586223140464602</v>
      </c>
      <c r="E76">
        <v>6.8649395988601301</v>
      </c>
      <c r="F76" t="s">
        <v>119</v>
      </c>
    </row>
    <row r="77" spans="1:6" x14ac:dyDescent="0.25">
      <c r="A77" t="s">
        <v>166</v>
      </c>
      <c r="B77" t="s">
        <v>167</v>
      </c>
      <c r="C77">
        <v>7.2883481615000001</v>
      </c>
      <c r="D77">
        <v>7.7498398485270599</v>
      </c>
      <c r="E77">
        <v>8.5956434105761392</v>
      </c>
      <c r="F77" t="s">
        <v>119</v>
      </c>
    </row>
    <row r="78" spans="1:6" x14ac:dyDescent="0.25">
      <c r="A78" t="s">
        <v>168</v>
      </c>
      <c r="B78" t="s">
        <v>169</v>
      </c>
      <c r="C78">
        <v>1.9940241497</v>
      </c>
      <c r="D78">
        <v>2.5427515116978201</v>
      </c>
      <c r="E78">
        <v>1.93564320334409</v>
      </c>
      <c r="F78" t="s">
        <v>119</v>
      </c>
    </row>
    <row r="79" spans="1:6" x14ac:dyDescent="0.25">
      <c r="A79" t="s">
        <v>170</v>
      </c>
      <c r="B79" t="s">
        <v>171</v>
      </c>
      <c r="C79">
        <v>2.0916562856000001</v>
      </c>
      <c r="D79">
        <v>2.27165256195841</v>
      </c>
      <c r="E79">
        <v>2.0474790817949602</v>
      </c>
      <c r="F79" t="s">
        <v>119</v>
      </c>
    </row>
    <row r="80" spans="1:6" x14ac:dyDescent="0.25">
      <c r="A80" t="s">
        <v>172</v>
      </c>
      <c r="B80" t="s">
        <v>173</v>
      </c>
      <c r="C80">
        <v>17.368341422899999</v>
      </c>
      <c r="D80">
        <v>12.713331234024199</v>
      </c>
      <c r="E80">
        <v>12.290269296227599</v>
      </c>
      <c r="F80" t="s">
        <v>119</v>
      </c>
    </row>
    <row r="81" spans="1:6" x14ac:dyDescent="0.25">
      <c r="A81" t="s">
        <v>174</v>
      </c>
      <c r="B81" t="s">
        <v>175</v>
      </c>
      <c r="C81">
        <v>667.15853643970001</v>
      </c>
      <c r="D81">
        <v>651.98919452590701</v>
      </c>
      <c r="E81">
        <v>1067.9078538588899</v>
      </c>
      <c r="F81" t="s">
        <v>119</v>
      </c>
    </row>
    <row r="82" spans="1:6" x14ac:dyDescent="0.25">
      <c r="A82" t="s">
        <v>176</v>
      </c>
      <c r="B82" t="s">
        <v>177</v>
      </c>
      <c r="C82">
        <v>238.0365235022</v>
      </c>
      <c r="D82">
        <v>250.45644904754201</v>
      </c>
      <c r="E82">
        <v>823.46887473286802</v>
      </c>
      <c r="F82" t="s">
        <v>119</v>
      </c>
    </row>
    <row r="83" spans="1:6" x14ac:dyDescent="0.25">
      <c r="A83" t="s">
        <v>178</v>
      </c>
      <c r="B83" t="s">
        <v>179</v>
      </c>
      <c r="C83">
        <v>9.9335575507999998</v>
      </c>
      <c r="D83">
        <v>9.2584223907394492</v>
      </c>
      <c r="E83">
        <v>12.5511339822159</v>
      </c>
      <c r="F83" t="s">
        <v>119</v>
      </c>
    </row>
    <row r="84" spans="1:6" x14ac:dyDescent="0.25">
      <c r="A84" t="s">
        <v>180</v>
      </c>
      <c r="B84" t="s">
        <v>181</v>
      </c>
      <c r="C84">
        <v>238.0365235022</v>
      </c>
      <c r="D84">
        <v>129.09236444783701</v>
      </c>
      <c r="E84">
        <v>174.65463947367601</v>
      </c>
      <c r="F84" t="s">
        <v>119</v>
      </c>
    </row>
    <row r="85" spans="1:6" x14ac:dyDescent="0.25">
      <c r="A85" t="s">
        <v>182</v>
      </c>
      <c r="B85" t="s">
        <v>183</v>
      </c>
      <c r="C85">
        <v>1.7609600132000001</v>
      </c>
      <c r="D85">
        <v>1.84612147963595</v>
      </c>
      <c r="E85">
        <v>1.67334377954707</v>
      </c>
      <c r="F85" t="s">
        <v>119</v>
      </c>
    </row>
    <row r="86" spans="1:6" x14ac:dyDescent="0.25">
      <c r="A86" t="s">
        <v>184</v>
      </c>
      <c r="B86" t="s">
        <v>185</v>
      </c>
      <c r="C86">
        <v>3.4863468512</v>
      </c>
      <c r="D86">
        <v>3.8613930296732102</v>
      </c>
      <c r="E86">
        <v>3.95600107131111</v>
      </c>
      <c r="F86" t="s">
        <v>119</v>
      </c>
    </row>
    <row r="87" spans="1:6" x14ac:dyDescent="0.25">
      <c r="A87" t="s">
        <v>186</v>
      </c>
      <c r="B87" t="s">
        <v>187</v>
      </c>
      <c r="C87">
        <v>6.8121521356999999</v>
      </c>
      <c r="D87">
        <v>6.4969599197620802</v>
      </c>
      <c r="E87">
        <v>5.8849508972809303</v>
      </c>
      <c r="F87" t="s">
        <v>119</v>
      </c>
    </row>
    <row r="88" spans="1:6" x14ac:dyDescent="0.25">
      <c r="A88" t="s">
        <v>188</v>
      </c>
      <c r="B88" t="s">
        <v>189</v>
      </c>
      <c r="C88">
        <v>2.3174783104999999</v>
      </c>
      <c r="D88">
        <v>2.42549864923771</v>
      </c>
      <c r="E88">
        <v>1.86490278045449</v>
      </c>
      <c r="F88" t="s">
        <v>119</v>
      </c>
    </row>
    <row r="89" spans="1:6" x14ac:dyDescent="0.25">
      <c r="A89" t="s">
        <v>190</v>
      </c>
      <c r="B89" t="s">
        <v>191</v>
      </c>
      <c r="C89">
        <v>16.6495881982</v>
      </c>
      <c r="D89">
        <v>15.933078541330699</v>
      </c>
      <c r="E89">
        <v>21.508565196288899</v>
      </c>
      <c r="F89" t="s">
        <v>119</v>
      </c>
    </row>
    <row r="90" spans="1:6" x14ac:dyDescent="0.25">
      <c r="A90" t="s">
        <v>192</v>
      </c>
      <c r="B90" t="s">
        <v>193</v>
      </c>
      <c r="C90">
        <v>15.641582773</v>
      </c>
      <c r="D90">
        <v>15.928421463409199</v>
      </c>
      <c r="E90">
        <v>17.831863883217299</v>
      </c>
      <c r="F90" t="s">
        <v>119</v>
      </c>
    </row>
    <row r="91" spans="1:6" x14ac:dyDescent="0.25">
      <c r="A91" t="s">
        <v>194</v>
      </c>
      <c r="B91" t="s">
        <v>195</v>
      </c>
      <c r="C91">
        <v>75.985759590200004</v>
      </c>
      <c r="D91">
        <v>83.703449512975993</v>
      </c>
      <c r="E91">
        <v>239.24665370286399</v>
      </c>
      <c r="F91" t="s">
        <v>119</v>
      </c>
    </row>
    <row r="92" spans="1:6" x14ac:dyDescent="0.25">
      <c r="A92" t="s">
        <v>196</v>
      </c>
      <c r="B92" t="s">
        <v>197</v>
      </c>
      <c r="C92">
        <v>1.8634060693000001</v>
      </c>
      <c r="D92">
        <v>1.73979582635073</v>
      </c>
      <c r="E92">
        <v>1.9262766004702101</v>
      </c>
      <c r="F92" t="s">
        <v>119</v>
      </c>
    </row>
    <row r="93" spans="1:6" x14ac:dyDescent="0.25">
      <c r="A93" t="s">
        <v>198</v>
      </c>
      <c r="B93" t="s">
        <v>199</v>
      </c>
      <c r="C93">
        <v>32.782236144700001</v>
      </c>
      <c r="D93">
        <v>35.347175611072402</v>
      </c>
      <c r="E93">
        <v>42.620100203113502</v>
      </c>
      <c r="F93" t="s">
        <v>119</v>
      </c>
    </row>
    <row r="94" spans="1:6" x14ac:dyDescent="0.25">
      <c r="A94" t="s">
        <v>200</v>
      </c>
      <c r="B94" t="s">
        <v>201</v>
      </c>
      <c r="C94">
        <v>16.6495881982</v>
      </c>
      <c r="D94">
        <v>21.721109400496498</v>
      </c>
      <c r="E94">
        <v>55.426875108695199</v>
      </c>
      <c r="F94" t="s">
        <v>119</v>
      </c>
    </row>
    <row r="95" spans="1:6" x14ac:dyDescent="0.25">
      <c r="A95" t="s">
        <v>202</v>
      </c>
      <c r="B95" t="s">
        <v>203</v>
      </c>
      <c r="C95">
        <v>3.0891523141000001</v>
      </c>
      <c r="D95">
        <v>3.6185805606113601</v>
      </c>
      <c r="E95">
        <v>4.3844715410868202</v>
      </c>
      <c r="F95" t="s">
        <v>119</v>
      </c>
    </row>
    <row r="96" spans="1:6" x14ac:dyDescent="0.25">
      <c r="A96" t="s">
        <v>204</v>
      </c>
      <c r="B96" t="s">
        <v>205</v>
      </c>
      <c r="C96">
        <v>6.5136750788000004</v>
      </c>
      <c r="D96">
        <v>7.0540092030410104</v>
      </c>
      <c r="E96">
        <v>9.0784893476030799</v>
      </c>
      <c r="F96" t="s">
        <v>119</v>
      </c>
    </row>
    <row r="97" spans="1:6" x14ac:dyDescent="0.25">
      <c r="A97" t="s">
        <v>206</v>
      </c>
      <c r="B97" t="s">
        <v>207</v>
      </c>
      <c r="C97">
        <v>9.8535004256000001</v>
      </c>
      <c r="D97">
        <v>9.3984752606569408</v>
      </c>
      <c r="E97">
        <v>7.2963678713746098</v>
      </c>
      <c r="F97" t="s">
        <v>119</v>
      </c>
    </row>
    <row r="98" spans="1:6" x14ac:dyDescent="0.25">
      <c r="A98" t="s">
        <v>208</v>
      </c>
      <c r="B98" t="s">
        <v>209</v>
      </c>
      <c r="C98">
        <v>4.1923106484000003</v>
      </c>
      <c r="D98">
        <v>3.6746502623930302</v>
      </c>
      <c r="E98">
        <v>2.8794047626317201</v>
      </c>
      <c r="F98" t="s">
        <v>119</v>
      </c>
    </row>
    <row r="99" spans="1:6" x14ac:dyDescent="0.25">
      <c r="A99" t="s">
        <v>210</v>
      </c>
      <c r="B99" t="s">
        <v>211</v>
      </c>
      <c r="C99">
        <v>2.2734352964000002</v>
      </c>
      <c r="D99">
        <v>2.1959500204510598</v>
      </c>
      <c r="E99">
        <v>1.9634807723044201</v>
      </c>
      <c r="F99" t="s">
        <v>119</v>
      </c>
    </row>
    <row r="100" spans="1:6" x14ac:dyDescent="0.25">
      <c r="A100" t="s">
        <v>212</v>
      </c>
      <c r="B100" t="s">
        <v>213</v>
      </c>
      <c r="C100">
        <v>11.9491603705</v>
      </c>
      <c r="D100">
        <v>12.541310716250401</v>
      </c>
      <c r="E100">
        <v>11.5298536982685</v>
      </c>
      <c r="F100" t="s">
        <v>119</v>
      </c>
    </row>
    <row r="101" spans="1:6" x14ac:dyDescent="0.25">
      <c r="A101" t="s">
        <v>214</v>
      </c>
      <c r="B101" t="s">
        <v>215</v>
      </c>
      <c r="C101">
        <v>7.5581219623000004</v>
      </c>
      <c r="D101">
        <v>7.77423119048263</v>
      </c>
      <c r="E101">
        <v>7.9778954162820703</v>
      </c>
      <c r="F101" t="s">
        <v>119</v>
      </c>
    </row>
    <row r="102" spans="1:6" x14ac:dyDescent="0.25">
      <c r="A102" t="s">
        <v>216</v>
      </c>
      <c r="B102" t="s">
        <v>217</v>
      </c>
      <c r="C102">
        <v>2.7708551609000001</v>
      </c>
      <c r="D102">
        <v>3.1030040976764899</v>
      </c>
      <c r="E102">
        <v>3.1466772871287199</v>
      </c>
      <c r="F102" t="s">
        <v>119</v>
      </c>
    </row>
    <row r="103" spans="1:6" x14ac:dyDescent="0.25">
      <c r="A103" t="s">
        <v>218</v>
      </c>
      <c r="B103" t="s">
        <v>219</v>
      </c>
      <c r="C103">
        <v>1.298424963</v>
      </c>
      <c r="D103">
        <v>1.35340265185134</v>
      </c>
      <c r="E103">
        <v>1.5147267793735799</v>
      </c>
      <c r="F103" t="s">
        <v>119</v>
      </c>
    </row>
    <row r="104" spans="1:6" x14ac:dyDescent="0.25">
      <c r="A104" t="s">
        <v>220</v>
      </c>
      <c r="B104" t="s">
        <v>221</v>
      </c>
      <c r="C104">
        <v>2.6696150952000002</v>
      </c>
      <c r="D104">
        <v>2.92900953971162</v>
      </c>
      <c r="E104">
        <v>2.7082881248120301</v>
      </c>
      <c r="F104" t="s">
        <v>119</v>
      </c>
    </row>
    <row r="105" spans="1:6" x14ac:dyDescent="0.25">
      <c r="A105" t="s">
        <v>222</v>
      </c>
      <c r="B105" t="s">
        <v>223</v>
      </c>
      <c r="C105">
        <v>6.2154497509000004</v>
      </c>
      <c r="D105">
        <v>6.0166172884874101</v>
      </c>
      <c r="E105">
        <v>4.9214362803746603</v>
      </c>
      <c r="F105" t="s">
        <v>119</v>
      </c>
    </row>
    <row r="106" spans="1:6" x14ac:dyDescent="0.25">
      <c r="A106" t="s">
        <v>224</v>
      </c>
      <c r="B106" t="s">
        <v>225</v>
      </c>
      <c r="C106">
        <v>7.9525415173000003</v>
      </c>
      <c r="D106">
        <v>8.3152416300390897</v>
      </c>
      <c r="E106">
        <v>7.8614651444221302</v>
      </c>
      <c r="F106" t="s">
        <v>119</v>
      </c>
    </row>
    <row r="107" spans="1:6" x14ac:dyDescent="0.25">
      <c r="A107" t="s">
        <v>226</v>
      </c>
      <c r="B107" t="s">
        <v>227</v>
      </c>
      <c r="C107">
        <v>2.4277970278000001</v>
      </c>
      <c r="D107">
        <v>2.65957301226236</v>
      </c>
      <c r="E107">
        <v>2.8308409140214699</v>
      </c>
      <c r="F107" t="s">
        <v>119</v>
      </c>
    </row>
    <row r="108" spans="1:6" x14ac:dyDescent="0.25">
      <c r="A108" t="s">
        <v>228</v>
      </c>
      <c r="B108" t="s">
        <v>229</v>
      </c>
      <c r="C108">
        <v>5.0166782079000001</v>
      </c>
      <c r="D108">
        <v>6.4653304609552</v>
      </c>
      <c r="E108">
        <v>4.43353484074796</v>
      </c>
      <c r="F108" t="s">
        <v>119</v>
      </c>
    </row>
    <row r="109" spans="1:6" x14ac:dyDescent="0.25">
      <c r="A109" t="s">
        <v>230</v>
      </c>
      <c r="B109" t="s">
        <v>231</v>
      </c>
      <c r="C109">
        <v>0.40609047710000001</v>
      </c>
      <c r="D109">
        <v>0.48338304577270402</v>
      </c>
      <c r="E109">
        <v>0.256725217701331</v>
      </c>
      <c r="F109" t="s">
        <v>119</v>
      </c>
    </row>
    <row r="110" spans="1:6" x14ac:dyDescent="0.25">
      <c r="A110" t="s">
        <v>232</v>
      </c>
      <c r="B110" t="s">
        <v>233</v>
      </c>
      <c r="C110">
        <v>2.0091865204000001</v>
      </c>
      <c r="D110">
        <v>2.3121604810075902</v>
      </c>
      <c r="E110">
        <v>3.04345996720083</v>
      </c>
      <c r="F110" t="s">
        <v>119</v>
      </c>
    </row>
    <row r="111" spans="1:6" x14ac:dyDescent="0.25">
      <c r="A111" t="s">
        <v>234</v>
      </c>
      <c r="B111" t="s">
        <v>235</v>
      </c>
      <c r="C111">
        <v>7.8728895252999997</v>
      </c>
      <c r="D111">
        <v>7.9836302964348498</v>
      </c>
      <c r="E111">
        <v>8.5155783877686506</v>
      </c>
      <c r="F111" t="s">
        <v>119</v>
      </c>
    </row>
    <row r="112" spans="1:6" x14ac:dyDescent="0.25">
      <c r="A112" t="s">
        <v>236</v>
      </c>
      <c r="B112" t="s">
        <v>237</v>
      </c>
      <c r="C112">
        <v>3.3214373007</v>
      </c>
      <c r="D112">
        <v>3.9429768598609201</v>
      </c>
      <c r="E112">
        <v>3.6113819781423002</v>
      </c>
      <c r="F112" t="s">
        <v>119</v>
      </c>
    </row>
    <row r="113" spans="1:6" x14ac:dyDescent="0.25">
      <c r="A113" t="s">
        <v>238</v>
      </c>
      <c r="B113" t="s">
        <v>239</v>
      </c>
      <c r="C113">
        <v>4.7773947881999996</v>
      </c>
      <c r="D113">
        <v>4.5510260060061301</v>
      </c>
      <c r="E113">
        <v>4.2180076158450204</v>
      </c>
      <c r="F113" t="s">
        <v>119</v>
      </c>
    </row>
    <row r="114" spans="1:6" x14ac:dyDescent="0.25">
      <c r="A114" t="s">
        <v>240</v>
      </c>
      <c r="B114" t="s">
        <v>241</v>
      </c>
      <c r="C114">
        <v>10.0858517366</v>
      </c>
      <c r="D114">
        <v>8.8414599566573209</v>
      </c>
      <c r="E114">
        <v>11.6664932133187</v>
      </c>
      <c r="F114" t="s">
        <v>119</v>
      </c>
    </row>
    <row r="115" spans="1:6" x14ac:dyDescent="0.25">
      <c r="A115" t="s">
        <v>242</v>
      </c>
      <c r="B115" t="s">
        <v>243</v>
      </c>
      <c r="C115">
        <v>7.0653975866999996</v>
      </c>
      <c r="D115">
        <v>7.2223705137772498</v>
      </c>
      <c r="E115">
        <v>10.0977631658007</v>
      </c>
      <c r="F115" t="s">
        <v>119</v>
      </c>
    </row>
    <row r="116" spans="1:6" x14ac:dyDescent="0.25">
      <c r="A116" t="s">
        <v>244</v>
      </c>
      <c r="B116" t="s">
        <v>245</v>
      </c>
      <c r="C116">
        <v>8.6734326979999992</v>
      </c>
      <c r="D116">
        <v>8.6453812692803407</v>
      </c>
      <c r="E116">
        <v>12.398035916097999</v>
      </c>
      <c r="F116" t="s">
        <v>119</v>
      </c>
    </row>
    <row r="117" spans="1:6" x14ac:dyDescent="0.25">
      <c r="A117" t="s">
        <v>246</v>
      </c>
      <c r="B117" t="s">
        <v>247</v>
      </c>
      <c r="C117">
        <v>4.5779027345000003</v>
      </c>
      <c r="D117">
        <v>4.0846381466412698</v>
      </c>
      <c r="E117">
        <v>8.4329189916143097</v>
      </c>
      <c r="F117" t="s">
        <v>119</v>
      </c>
    </row>
    <row r="118" spans="1:6" x14ac:dyDescent="0.25">
      <c r="A118" t="s">
        <v>248</v>
      </c>
      <c r="B118" t="s">
        <v>249</v>
      </c>
      <c r="C118">
        <v>2.6676687380000002</v>
      </c>
      <c r="D118">
        <v>2.6117605894147302</v>
      </c>
      <c r="E118">
        <v>2.5600035215435799</v>
      </c>
      <c r="F118" t="s">
        <v>119</v>
      </c>
    </row>
    <row r="119" spans="1:6" x14ac:dyDescent="0.25">
      <c r="A119" t="s">
        <v>250</v>
      </c>
      <c r="B119" t="s">
        <v>251</v>
      </c>
      <c r="C119">
        <v>4.8633467022000003</v>
      </c>
      <c r="D119">
        <v>4.5476554201982902</v>
      </c>
      <c r="E119">
        <v>3.74248470400808</v>
      </c>
      <c r="F119" t="s">
        <v>119</v>
      </c>
    </row>
    <row r="120" spans="1:6" x14ac:dyDescent="0.25">
      <c r="A120" t="s">
        <v>252</v>
      </c>
      <c r="B120" t="s">
        <v>253</v>
      </c>
      <c r="C120">
        <v>1.9331700511000001</v>
      </c>
      <c r="D120">
        <v>2.0937370779232598</v>
      </c>
      <c r="E120">
        <v>1.62484310951967</v>
      </c>
      <c r="F120" t="s">
        <v>119</v>
      </c>
    </row>
    <row r="121" spans="1:6" x14ac:dyDescent="0.25">
      <c r="A121" t="s">
        <v>254</v>
      </c>
      <c r="B121" t="s">
        <v>255</v>
      </c>
      <c r="C121">
        <v>1.4025418475</v>
      </c>
      <c r="D121">
        <v>1.6542972024318701</v>
      </c>
      <c r="E121">
        <v>1.8007376793955401</v>
      </c>
      <c r="F121" t="s">
        <v>119</v>
      </c>
    </row>
    <row r="122" spans="1:6" x14ac:dyDescent="0.25">
      <c r="A122" t="s">
        <v>256</v>
      </c>
      <c r="B122" t="s">
        <v>257</v>
      </c>
      <c r="C122">
        <v>1.3859810349999999</v>
      </c>
      <c r="D122">
        <v>1.2760819346238399</v>
      </c>
      <c r="E122">
        <v>1.75502006850411</v>
      </c>
      <c r="F122" t="s">
        <v>119</v>
      </c>
    </row>
    <row r="123" spans="1:6" x14ac:dyDescent="0.25">
      <c r="A123" t="s">
        <v>258</v>
      </c>
      <c r="B123" t="s">
        <v>259</v>
      </c>
      <c r="C123">
        <v>48.084783397800003</v>
      </c>
      <c r="D123">
        <v>62.434775377782699</v>
      </c>
      <c r="E123">
        <v>111.38180832541001</v>
      </c>
      <c r="F123" t="s">
        <v>119</v>
      </c>
    </row>
    <row r="124" spans="1:6" x14ac:dyDescent="0.25">
      <c r="A124" t="s">
        <v>260</v>
      </c>
      <c r="B124" t="s">
        <v>261</v>
      </c>
      <c r="C124">
        <v>5.9840614938999996</v>
      </c>
      <c r="D124">
        <v>5.3368066427107399</v>
      </c>
      <c r="E124">
        <v>3.26844785684683</v>
      </c>
      <c r="F124" t="s">
        <v>119</v>
      </c>
    </row>
    <row r="125" spans="1:6" x14ac:dyDescent="0.25">
      <c r="A125" t="s">
        <v>262</v>
      </c>
      <c r="B125" t="s">
        <v>263</v>
      </c>
      <c r="C125">
        <v>0.64660660650000001</v>
      </c>
      <c r="D125">
        <v>0.64914235215486604</v>
      </c>
      <c r="E125">
        <v>0.596003165873491</v>
      </c>
      <c r="F125" t="s">
        <v>119</v>
      </c>
    </row>
    <row r="126" spans="1:6" x14ac:dyDescent="0.25">
      <c r="A126" t="s">
        <v>264</v>
      </c>
      <c r="B126" t="s">
        <v>265</v>
      </c>
      <c r="C126">
        <v>3.2570781713999999</v>
      </c>
      <c r="D126">
        <v>3.30056892890715</v>
      </c>
      <c r="E126">
        <v>3.5120239194322802</v>
      </c>
      <c r="F126" t="s">
        <v>119</v>
      </c>
    </row>
    <row r="127" spans="1:6" x14ac:dyDescent="0.25">
      <c r="A127" t="s">
        <v>266</v>
      </c>
      <c r="B127" t="s">
        <v>267</v>
      </c>
      <c r="C127">
        <v>15.698049685599999</v>
      </c>
      <c r="D127">
        <v>14.4327240953073</v>
      </c>
      <c r="E127">
        <v>22.353093416462599</v>
      </c>
      <c r="F127" t="s">
        <v>119</v>
      </c>
    </row>
    <row r="128" spans="1:6" x14ac:dyDescent="0.25">
      <c r="A128" t="s">
        <v>268</v>
      </c>
      <c r="B128" t="s">
        <v>269</v>
      </c>
      <c r="C128">
        <v>5.9439929408000003</v>
      </c>
      <c r="D128">
        <v>5.6000388729496002</v>
      </c>
      <c r="E128">
        <v>6.3938215720467202</v>
      </c>
      <c r="F128" t="s">
        <v>119</v>
      </c>
    </row>
    <row r="129" spans="1:6" x14ac:dyDescent="0.25">
      <c r="A129" t="s">
        <v>270</v>
      </c>
      <c r="B129" t="s">
        <v>271</v>
      </c>
      <c r="C129">
        <v>19.1444536847</v>
      </c>
      <c r="D129">
        <v>19.630116693714701</v>
      </c>
      <c r="E129">
        <v>17.673837568024901</v>
      </c>
      <c r="F129" t="s">
        <v>119</v>
      </c>
    </row>
    <row r="130" spans="1:6" x14ac:dyDescent="0.25">
      <c r="A130" t="s">
        <v>272</v>
      </c>
      <c r="B130" t="s">
        <v>273</v>
      </c>
      <c r="C130">
        <v>0.1000007376</v>
      </c>
      <c r="D130">
        <v>0</v>
      </c>
      <c r="E130">
        <v>0</v>
      </c>
      <c r="F130" t="s">
        <v>119</v>
      </c>
    </row>
    <row r="131" spans="1:6" x14ac:dyDescent="0.25">
      <c r="A131" t="s">
        <v>274</v>
      </c>
      <c r="B131" t="s">
        <v>275</v>
      </c>
      <c r="C131">
        <v>5.9251917203</v>
      </c>
      <c r="D131">
        <v>6.7732144630939901</v>
      </c>
      <c r="E131">
        <v>7.6825173424756201</v>
      </c>
      <c r="F131" t="s">
        <v>119</v>
      </c>
    </row>
    <row r="132" spans="1:6" x14ac:dyDescent="0.25">
      <c r="A132" t="s">
        <v>276</v>
      </c>
      <c r="B132" t="s">
        <v>277</v>
      </c>
      <c r="C132">
        <v>3.6041503710999998</v>
      </c>
      <c r="D132">
        <v>2.8735980144215398</v>
      </c>
      <c r="E132">
        <v>2.2597731777069101</v>
      </c>
      <c r="F132" t="s">
        <v>119</v>
      </c>
    </row>
    <row r="133" spans="1:6" x14ac:dyDescent="0.25">
      <c r="A133" t="s">
        <v>278</v>
      </c>
      <c r="B133" t="s">
        <v>279</v>
      </c>
      <c r="C133">
        <v>1.4370362125</v>
      </c>
      <c r="D133">
        <v>1.5094953145216401</v>
      </c>
      <c r="E133">
        <v>1.2170606141603799</v>
      </c>
      <c r="F133" t="s">
        <v>119</v>
      </c>
    </row>
    <row r="134" spans="1:6" x14ac:dyDescent="0.25">
      <c r="A134" t="s">
        <v>280</v>
      </c>
      <c r="B134" t="s">
        <v>281</v>
      </c>
      <c r="C134">
        <v>17.261850428199999</v>
      </c>
      <c r="D134">
        <v>18.0270182941894</v>
      </c>
      <c r="E134">
        <v>19.9522025664754</v>
      </c>
      <c r="F134" t="s">
        <v>119</v>
      </c>
    </row>
    <row r="135" spans="1:6" x14ac:dyDescent="0.25">
      <c r="A135" t="s">
        <v>282</v>
      </c>
      <c r="B135" t="s">
        <v>283</v>
      </c>
      <c r="C135">
        <v>2.1823696282</v>
      </c>
      <c r="D135">
        <v>2.2212094740159198</v>
      </c>
      <c r="E135">
        <v>2.1820147882931602</v>
      </c>
      <c r="F135" t="s">
        <v>119</v>
      </c>
    </row>
    <row r="136" spans="1:6" x14ac:dyDescent="0.25">
      <c r="A136" t="s">
        <v>284</v>
      </c>
      <c r="B136" t="s">
        <v>285</v>
      </c>
      <c r="C136">
        <v>0</v>
      </c>
      <c r="D136">
        <v>0</v>
      </c>
      <c r="E136">
        <v>0</v>
      </c>
      <c r="F136" t="s">
        <v>119</v>
      </c>
    </row>
    <row r="137" spans="1:6" x14ac:dyDescent="0.25">
      <c r="A137" t="s">
        <v>286</v>
      </c>
      <c r="B137" t="s">
        <v>287</v>
      </c>
      <c r="C137">
        <v>12.378688948300001</v>
      </c>
      <c r="D137">
        <v>13.071337881169701</v>
      </c>
      <c r="E137">
        <v>14.946976653657201</v>
      </c>
      <c r="F137" t="s">
        <v>119</v>
      </c>
    </row>
    <row r="138" spans="1:6" x14ac:dyDescent="0.25">
      <c r="A138" t="s">
        <v>288</v>
      </c>
      <c r="B138" t="s">
        <v>289</v>
      </c>
      <c r="C138">
        <v>9.2833761653</v>
      </c>
      <c r="D138">
        <v>9.0597288112488599</v>
      </c>
      <c r="E138">
        <v>11.6288905933081</v>
      </c>
      <c r="F138" t="s">
        <v>119</v>
      </c>
    </row>
    <row r="139" spans="1:6" x14ac:dyDescent="0.25">
      <c r="A139" t="s">
        <v>290</v>
      </c>
      <c r="B139" t="s">
        <v>291</v>
      </c>
      <c r="C139">
        <v>47.076979950199998</v>
      </c>
      <c r="D139">
        <v>48.2047455226352</v>
      </c>
      <c r="E139">
        <v>114.515747913415</v>
      </c>
      <c r="F139" t="s">
        <v>119</v>
      </c>
    </row>
    <row r="140" spans="1:6" x14ac:dyDescent="0.25">
      <c r="A140" t="s">
        <v>292</v>
      </c>
      <c r="B140" t="s">
        <v>293</v>
      </c>
      <c r="C140">
        <v>3.5878817074999998</v>
      </c>
      <c r="D140">
        <v>3.52914789718908</v>
      </c>
      <c r="E140">
        <v>3.5937732380870799</v>
      </c>
      <c r="F140" t="s">
        <v>119</v>
      </c>
    </row>
    <row r="141" spans="1:6" x14ac:dyDescent="0.25">
      <c r="A141" t="s">
        <v>294</v>
      </c>
      <c r="B141" t="s">
        <v>295</v>
      </c>
      <c r="C141">
        <v>0.43820809659999999</v>
      </c>
      <c r="D141">
        <v>0</v>
      </c>
      <c r="E141">
        <v>0</v>
      </c>
      <c r="F141" t="s">
        <v>119</v>
      </c>
    </row>
    <row r="142" spans="1:6" x14ac:dyDescent="0.25">
      <c r="A142" t="s">
        <v>296</v>
      </c>
      <c r="B142" t="s">
        <v>297</v>
      </c>
      <c r="C142">
        <v>4.1692855279999996</v>
      </c>
      <c r="D142">
        <v>4.0013522487275397</v>
      </c>
      <c r="E142">
        <v>3.8526263001948702</v>
      </c>
      <c r="F142" t="s">
        <v>119</v>
      </c>
    </row>
    <row r="143" spans="1:6" x14ac:dyDescent="0.25">
      <c r="A143" t="s">
        <v>298</v>
      </c>
      <c r="B143" t="s">
        <v>299</v>
      </c>
      <c r="C143">
        <v>8.4815274383000006</v>
      </c>
      <c r="D143">
        <v>7.6945373778057897</v>
      </c>
      <c r="E143">
        <v>10.027222037008601</v>
      </c>
      <c r="F143" t="s">
        <v>119</v>
      </c>
    </row>
    <row r="144" spans="1:6" x14ac:dyDescent="0.25">
      <c r="A144" t="s">
        <v>300</v>
      </c>
      <c r="B144" t="s">
        <v>301</v>
      </c>
      <c r="C144">
        <v>120.4156781447</v>
      </c>
      <c r="D144">
        <v>118.736340641925</v>
      </c>
      <c r="E144">
        <v>117.496823888051</v>
      </c>
      <c r="F144" t="s">
        <v>119</v>
      </c>
    </row>
    <row r="145" spans="1:6" x14ac:dyDescent="0.25">
      <c r="A145" t="s">
        <v>302</v>
      </c>
      <c r="B145" t="s">
        <v>303</v>
      </c>
      <c r="C145">
        <v>2.0576381928999998</v>
      </c>
      <c r="D145">
        <v>1.97089726064767</v>
      </c>
      <c r="E145">
        <v>2.2966597253037202</v>
      </c>
      <c r="F145" t="s">
        <v>119</v>
      </c>
    </row>
    <row r="146" spans="1:6" x14ac:dyDescent="0.25">
      <c r="A146" t="s">
        <v>304</v>
      </c>
      <c r="B146" t="s">
        <v>305</v>
      </c>
      <c r="C146">
        <v>1.1591050281999999</v>
      </c>
      <c r="D146">
        <v>1.1202114740115401</v>
      </c>
      <c r="E146">
        <v>0.76001570636854199</v>
      </c>
      <c r="F146" t="s">
        <v>119</v>
      </c>
    </row>
    <row r="147" spans="1:6" x14ac:dyDescent="0.25">
      <c r="A147" t="s">
        <v>306</v>
      </c>
      <c r="B147" t="s">
        <v>307</v>
      </c>
      <c r="C147">
        <v>3.8541337846000001</v>
      </c>
      <c r="D147">
        <v>4.66158154498779</v>
      </c>
      <c r="E147">
        <v>5.5556776030422697</v>
      </c>
      <c r="F147" t="s">
        <v>119</v>
      </c>
    </row>
    <row r="148" spans="1:6" x14ac:dyDescent="0.25">
      <c r="A148" t="s">
        <v>308</v>
      </c>
      <c r="B148" t="s">
        <v>309</v>
      </c>
      <c r="C148">
        <v>10.4977820708</v>
      </c>
      <c r="D148">
        <v>10.536563980896</v>
      </c>
      <c r="E148">
        <v>10.7587018706246</v>
      </c>
      <c r="F148" t="s">
        <v>119</v>
      </c>
    </row>
    <row r="149" spans="1:6" x14ac:dyDescent="0.25">
      <c r="A149" t="s">
        <v>310</v>
      </c>
      <c r="B149" t="s">
        <v>311</v>
      </c>
      <c r="C149">
        <v>8.2709422906000007</v>
      </c>
      <c r="D149">
        <v>8.3055188905285497</v>
      </c>
      <c r="E149">
        <v>11.2802917903034</v>
      </c>
      <c r="F149" t="s">
        <v>119</v>
      </c>
    </row>
    <row r="150" spans="1:6" x14ac:dyDescent="0.25">
      <c r="A150" t="s">
        <v>312</v>
      </c>
      <c r="B150" t="s">
        <v>313</v>
      </c>
      <c r="C150">
        <v>2.0576381928999998</v>
      </c>
      <c r="D150">
        <v>1.1438522634066299</v>
      </c>
      <c r="E150">
        <v>1.6672530777905299</v>
      </c>
      <c r="F150" t="s">
        <v>119</v>
      </c>
    </row>
    <row r="151" spans="1:6" x14ac:dyDescent="0.25">
      <c r="A151" t="s">
        <v>314</v>
      </c>
      <c r="B151" t="s">
        <v>315</v>
      </c>
      <c r="C151">
        <v>12.603358136600001</v>
      </c>
      <c r="D151">
        <v>14.629992627901901</v>
      </c>
      <c r="E151">
        <v>18.254388181458399</v>
      </c>
      <c r="F151" t="s">
        <v>119</v>
      </c>
    </row>
    <row r="152" spans="1:6" x14ac:dyDescent="0.25">
      <c r="A152" t="s">
        <v>316</v>
      </c>
      <c r="B152" t="s">
        <v>317</v>
      </c>
      <c r="C152">
        <v>3.6163371651</v>
      </c>
      <c r="D152">
        <v>3.6243810461558299</v>
      </c>
      <c r="E152">
        <v>3.8108593944191602</v>
      </c>
      <c r="F152" t="s">
        <v>119</v>
      </c>
    </row>
    <row r="153" spans="1:6" x14ac:dyDescent="0.25">
      <c r="A153" t="s">
        <v>318</v>
      </c>
      <c r="B153" t="s">
        <v>319</v>
      </c>
      <c r="C153">
        <v>6.1014549696999998</v>
      </c>
      <c r="D153">
        <v>6.6542236846294402</v>
      </c>
      <c r="E153">
        <v>5.7207990088085703</v>
      </c>
      <c r="F153" t="s">
        <v>119</v>
      </c>
    </row>
    <row r="154" spans="1:6" x14ac:dyDescent="0.25">
      <c r="A154" t="s">
        <v>320</v>
      </c>
      <c r="B154" t="s">
        <v>321</v>
      </c>
      <c r="C154">
        <v>8.1810843554999995</v>
      </c>
      <c r="D154">
        <v>8.2221212651913103</v>
      </c>
      <c r="E154">
        <v>9.0813212534321099</v>
      </c>
      <c r="F154" t="s">
        <v>119</v>
      </c>
    </row>
    <row r="155" spans="1:6" x14ac:dyDescent="0.25">
      <c r="A155" t="s">
        <v>322</v>
      </c>
      <c r="B155" t="s">
        <v>323</v>
      </c>
      <c r="C155">
        <v>2.9853089437999998</v>
      </c>
      <c r="D155">
        <v>2.9798881604989198</v>
      </c>
      <c r="E155">
        <v>3.1526294091826101</v>
      </c>
      <c r="F155" t="s">
        <v>119</v>
      </c>
    </row>
    <row r="156" spans="1:6" x14ac:dyDescent="0.25">
      <c r="A156" t="s">
        <v>324</v>
      </c>
      <c r="B156" t="s">
        <v>325</v>
      </c>
      <c r="C156">
        <v>3.6881425564999999</v>
      </c>
      <c r="D156">
        <v>3.4302841125213099</v>
      </c>
      <c r="E156">
        <v>4.28283768930529</v>
      </c>
      <c r="F156" t="s">
        <v>119</v>
      </c>
    </row>
    <row r="157" spans="1:6" x14ac:dyDescent="0.25">
      <c r="A157" t="s">
        <v>326</v>
      </c>
      <c r="B157" t="s">
        <v>327</v>
      </c>
      <c r="C157">
        <v>2.9641218586</v>
      </c>
      <c r="D157">
        <v>1.08696938159908</v>
      </c>
      <c r="E157">
        <v>0</v>
      </c>
      <c r="F157" t="s">
        <v>119</v>
      </c>
    </row>
    <row r="158" spans="1:6" x14ac:dyDescent="0.25">
      <c r="A158" t="s">
        <v>328</v>
      </c>
      <c r="B158" t="s">
        <v>329</v>
      </c>
      <c r="C158">
        <v>2.9641218586</v>
      </c>
      <c r="D158">
        <v>2.9525446011001599</v>
      </c>
      <c r="E158">
        <v>3.4877428906738501</v>
      </c>
      <c r="F158" t="s">
        <v>119</v>
      </c>
    </row>
    <row r="159" spans="1:6" x14ac:dyDescent="0.25">
      <c r="A159" t="s">
        <v>330</v>
      </c>
      <c r="B159" t="s">
        <v>331</v>
      </c>
      <c r="C159">
        <v>1.8348714107999999</v>
      </c>
      <c r="D159">
        <v>1.7974600930401099</v>
      </c>
      <c r="E159">
        <v>2.24275231306502</v>
      </c>
      <c r="F159" t="s">
        <v>119</v>
      </c>
    </row>
    <row r="160" spans="1:6" x14ac:dyDescent="0.25">
      <c r="A160" t="s">
        <v>332</v>
      </c>
      <c r="B160" t="s">
        <v>333</v>
      </c>
      <c r="C160">
        <v>71.565017499999996</v>
      </c>
      <c r="D160">
        <v>95.147405586369302</v>
      </c>
      <c r="E160">
        <v>243.05963074723999</v>
      </c>
      <c r="F160" t="s">
        <v>119</v>
      </c>
    </row>
    <row r="161" spans="1:6" x14ac:dyDescent="0.25">
      <c r="A161" t="s">
        <v>334</v>
      </c>
      <c r="B161" t="s">
        <v>335</v>
      </c>
      <c r="C161">
        <v>3.9501969622000002</v>
      </c>
      <c r="D161">
        <v>3.6815830397119398</v>
      </c>
      <c r="E161">
        <v>4.6792465348952303</v>
      </c>
      <c r="F161" t="s">
        <v>119</v>
      </c>
    </row>
    <row r="162" spans="1:6" x14ac:dyDescent="0.25">
      <c r="A162" t="s">
        <v>336</v>
      </c>
      <c r="B162" t="s">
        <v>337</v>
      </c>
      <c r="C162">
        <v>12.3210223728</v>
      </c>
      <c r="D162">
        <v>14.961307087405199</v>
      </c>
      <c r="E162">
        <v>12.483004658957</v>
      </c>
      <c r="F162" t="s">
        <v>119</v>
      </c>
    </row>
    <row r="163" spans="1:6" x14ac:dyDescent="0.25">
      <c r="A163" t="s">
        <v>338</v>
      </c>
      <c r="B163" t="s">
        <v>339</v>
      </c>
      <c r="C163">
        <v>8.1039258326999999</v>
      </c>
      <c r="D163">
        <v>7.80189147436732</v>
      </c>
      <c r="E163">
        <v>7.6273645001717503</v>
      </c>
      <c r="F163" t="s">
        <v>119</v>
      </c>
    </row>
    <row r="164" spans="1:6" x14ac:dyDescent="0.25">
      <c r="A164" t="s">
        <v>340</v>
      </c>
      <c r="B164" t="s">
        <v>341</v>
      </c>
      <c r="C164">
        <v>20.828721459200001</v>
      </c>
      <c r="D164">
        <v>19.097508388622</v>
      </c>
      <c r="E164">
        <v>23.917957810824699</v>
      </c>
      <c r="F164" t="s">
        <v>119</v>
      </c>
    </row>
    <row r="165" spans="1:6" x14ac:dyDescent="0.25">
      <c r="A165" t="s">
        <v>342</v>
      </c>
      <c r="B165" t="s">
        <v>343</v>
      </c>
      <c r="C165">
        <v>5.7832392162000001</v>
      </c>
      <c r="D165">
        <v>5.08415097079713</v>
      </c>
      <c r="E165">
        <v>5.1086666669207501</v>
      </c>
      <c r="F165" t="s">
        <v>119</v>
      </c>
    </row>
    <row r="166" spans="1:6" x14ac:dyDescent="0.25">
      <c r="A166" t="s">
        <v>344</v>
      </c>
      <c r="B166" t="s">
        <v>345</v>
      </c>
      <c r="C166">
        <v>1.8150943656</v>
      </c>
      <c r="D166">
        <v>1.5934463567788999</v>
      </c>
      <c r="E166">
        <v>1.6638934406683801</v>
      </c>
      <c r="F166" t="s">
        <v>119</v>
      </c>
    </row>
    <row r="167" spans="1:6" x14ac:dyDescent="0.25">
      <c r="A167" t="s">
        <v>346</v>
      </c>
      <c r="B167" t="s">
        <v>347</v>
      </c>
      <c r="C167">
        <v>55.531726433899998</v>
      </c>
      <c r="D167">
        <v>69.2387198980622</v>
      </c>
      <c r="E167">
        <v>30.0993432741117</v>
      </c>
      <c r="F167" t="s">
        <v>119</v>
      </c>
    </row>
    <row r="168" spans="1:6" x14ac:dyDescent="0.25">
      <c r="A168" t="s">
        <v>348</v>
      </c>
      <c r="B168" t="s">
        <v>349</v>
      </c>
      <c r="C168">
        <v>16.609567261399999</v>
      </c>
      <c r="D168">
        <v>13.756991802343</v>
      </c>
      <c r="E168">
        <v>16.331052852109298</v>
      </c>
      <c r="F168" t="s">
        <v>119</v>
      </c>
    </row>
    <row r="169" spans="1:6" x14ac:dyDescent="0.25">
      <c r="A169" t="s">
        <v>350</v>
      </c>
      <c r="B169" t="s">
        <v>351</v>
      </c>
      <c r="C169">
        <v>71.588043149699999</v>
      </c>
      <c r="D169">
        <v>67.694333706552598</v>
      </c>
      <c r="E169">
        <v>40.546946143606803</v>
      </c>
      <c r="F169" t="s">
        <v>119</v>
      </c>
    </row>
    <row r="170" spans="1:6" x14ac:dyDescent="0.25">
      <c r="A170" t="s">
        <v>352</v>
      </c>
      <c r="B170" t="s">
        <v>353</v>
      </c>
      <c r="C170">
        <v>59.198338981500001</v>
      </c>
      <c r="D170">
        <v>67.593360045390099</v>
      </c>
      <c r="E170">
        <v>88.655709959602603</v>
      </c>
      <c r="F170" t="s">
        <v>119</v>
      </c>
    </row>
    <row r="171" spans="1:6" x14ac:dyDescent="0.25">
      <c r="A171" t="s">
        <v>354</v>
      </c>
      <c r="B171" t="s">
        <v>355</v>
      </c>
      <c r="C171">
        <v>30.559193340299998</v>
      </c>
      <c r="D171">
        <v>28.8267141074699</v>
      </c>
      <c r="E171">
        <v>16.269437997660699</v>
      </c>
      <c r="F171" t="s">
        <v>119</v>
      </c>
    </row>
    <row r="172" spans="1:6" x14ac:dyDescent="0.25">
      <c r="A172" t="s">
        <v>356</v>
      </c>
      <c r="B172" t="s">
        <v>357</v>
      </c>
      <c r="C172">
        <v>23.822898066600001</v>
      </c>
      <c r="D172">
        <v>18.937255825151102</v>
      </c>
      <c r="E172">
        <v>21.125285708698701</v>
      </c>
      <c r="F172" t="s">
        <v>119</v>
      </c>
    </row>
    <row r="173" spans="1:6" x14ac:dyDescent="0.25">
      <c r="A173" t="s">
        <v>358</v>
      </c>
      <c r="B173" t="s">
        <v>359</v>
      </c>
      <c r="C173">
        <v>19.3184915864</v>
      </c>
      <c r="D173">
        <v>20.7061885883783</v>
      </c>
      <c r="E173">
        <v>15.7960909284509</v>
      </c>
      <c r="F173" t="s">
        <v>119</v>
      </c>
    </row>
    <row r="174" spans="1:6" x14ac:dyDescent="0.25">
      <c r="A174" t="s">
        <v>360</v>
      </c>
      <c r="B174" t="s">
        <v>361</v>
      </c>
      <c r="C174">
        <v>5.7680443630999996</v>
      </c>
      <c r="D174">
        <v>5.3055395989986396</v>
      </c>
      <c r="E174">
        <v>4.7249095065719198</v>
      </c>
      <c r="F174" t="s">
        <v>119</v>
      </c>
    </row>
    <row r="175" spans="1:6" x14ac:dyDescent="0.25">
      <c r="A175" t="s">
        <v>362</v>
      </c>
      <c r="B175" t="s">
        <v>363</v>
      </c>
      <c r="C175">
        <v>69.761253264199993</v>
      </c>
      <c r="D175">
        <v>49.058595853169301</v>
      </c>
      <c r="E175">
        <v>44.440239970480199</v>
      </c>
      <c r="F175" t="s">
        <v>119</v>
      </c>
    </row>
    <row r="176" spans="1:6" x14ac:dyDescent="0.25">
      <c r="A176" t="s">
        <v>364</v>
      </c>
      <c r="B176" t="s">
        <v>365</v>
      </c>
      <c r="C176">
        <v>55.572452434799999</v>
      </c>
      <c r="D176">
        <v>49.802354298193599</v>
      </c>
      <c r="E176">
        <v>112.820455377871</v>
      </c>
      <c r="F176" t="s">
        <v>119</v>
      </c>
    </row>
    <row r="177" spans="1:6" x14ac:dyDescent="0.25">
      <c r="A177" t="s">
        <v>366</v>
      </c>
      <c r="B177" t="s">
        <v>367</v>
      </c>
      <c r="C177">
        <v>12.9211116226</v>
      </c>
      <c r="D177">
        <v>11.786346039431001</v>
      </c>
      <c r="E177">
        <v>9.4566263657532392</v>
      </c>
      <c r="F177" t="s">
        <v>119</v>
      </c>
    </row>
    <row r="178" spans="1:6" x14ac:dyDescent="0.25">
      <c r="A178" t="s">
        <v>368</v>
      </c>
      <c r="B178" t="s">
        <v>369</v>
      </c>
      <c r="C178">
        <v>21.051483055799999</v>
      </c>
      <c r="D178">
        <v>19.9300175266007</v>
      </c>
      <c r="E178">
        <v>18.2068357476005</v>
      </c>
      <c r="F178" t="s">
        <v>119</v>
      </c>
    </row>
    <row r="179" spans="1:6" x14ac:dyDescent="0.25">
      <c r="A179" t="s">
        <v>370</v>
      </c>
      <c r="B179" t="s">
        <v>371</v>
      </c>
      <c r="C179">
        <v>15.721351432100001</v>
      </c>
      <c r="D179">
        <v>15.283167338400499</v>
      </c>
      <c r="E179">
        <v>15.668930473685901</v>
      </c>
      <c r="F179" t="s">
        <v>119</v>
      </c>
    </row>
    <row r="180" spans="1:6" x14ac:dyDescent="0.25">
      <c r="A180" t="s">
        <v>372</v>
      </c>
      <c r="B180" t="s">
        <v>373</v>
      </c>
      <c r="C180">
        <v>9.7087329528000001</v>
      </c>
      <c r="D180">
        <v>9.7329357350048493</v>
      </c>
      <c r="E180">
        <v>10.3740749250343</v>
      </c>
      <c r="F180" t="s">
        <v>119</v>
      </c>
    </row>
    <row r="181" spans="1:6" x14ac:dyDescent="0.25">
      <c r="A181" t="s">
        <v>374</v>
      </c>
      <c r="B181" t="s">
        <v>375</v>
      </c>
      <c r="C181">
        <v>1.7024405579999999</v>
      </c>
      <c r="D181">
        <v>1.6759028900622099</v>
      </c>
      <c r="E181">
        <v>2.1051526087502301</v>
      </c>
      <c r="F181" t="s">
        <v>119</v>
      </c>
    </row>
    <row r="182" spans="1:6" x14ac:dyDescent="0.25">
      <c r="A182" t="s">
        <v>376</v>
      </c>
      <c r="B182" t="s">
        <v>377</v>
      </c>
      <c r="C182">
        <v>4.1167671014999998</v>
      </c>
      <c r="D182">
        <v>3.9028717642275201</v>
      </c>
      <c r="E182">
        <v>2.6905327779585999</v>
      </c>
      <c r="F182" t="s">
        <v>119</v>
      </c>
    </row>
    <row r="183" spans="1:6" x14ac:dyDescent="0.25">
      <c r="A183" t="s">
        <v>378</v>
      </c>
      <c r="B183" t="s">
        <v>379</v>
      </c>
      <c r="C183">
        <v>11.781104328</v>
      </c>
      <c r="D183">
        <v>12.4964138200487</v>
      </c>
      <c r="E183">
        <v>17.097453025497298</v>
      </c>
      <c r="F183" t="s">
        <v>119</v>
      </c>
    </row>
    <row r="184" spans="1:6" x14ac:dyDescent="0.25">
      <c r="A184" t="s">
        <v>380</v>
      </c>
      <c r="B184" t="s">
        <v>381</v>
      </c>
      <c r="C184">
        <v>6.5459340553000001</v>
      </c>
      <c r="D184">
        <v>6.2311074566009204</v>
      </c>
      <c r="E184">
        <v>5.3594940716908397</v>
      </c>
      <c r="F184" t="s">
        <v>119</v>
      </c>
    </row>
    <row r="185" spans="1:6" x14ac:dyDescent="0.25">
      <c r="A185" t="s">
        <v>382</v>
      </c>
      <c r="B185" t="s">
        <v>383</v>
      </c>
      <c r="C185">
        <v>2.0168305318000002</v>
      </c>
      <c r="D185">
        <v>2.0616972658149799</v>
      </c>
      <c r="E185">
        <v>2.3484363555008101</v>
      </c>
      <c r="F185" t="s">
        <v>119</v>
      </c>
    </row>
    <row r="186" spans="1:6" x14ac:dyDescent="0.25">
      <c r="A186" t="s">
        <v>384</v>
      </c>
      <c r="B186" t="s">
        <v>385</v>
      </c>
      <c r="C186">
        <v>5.1429750523999997</v>
      </c>
      <c r="D186">
        <v>5.1728631343154801</v>
      </c>
      <c r="E186">
        <v>5.5572888083585799</v>
      </c>
      <c r="F186" t="s">
        <v>119</v>
      </c>
    </row>
    <row r="187" spans="1:6" x14ac:dyDescent="0.25">
      <c r="A187" t="s">
        <v>386</v>
      </c>
      <c r="B187" t="s">
        <v>387</v>
      </c>
      <c r="C187">
        <v>22.931800238600001</v>
      </c>
      <c r="D187">
        <v>24.3001517693069</v>
      </c>
      <c r="E187">
        <v>38.793437371799001</v>
      </c>
      <c r="F187" t="s">
        <v>119</v>
      </c>
    </row>
    <row r="188" spans="1:6" x14ac:dyDescent="0.25">
      <c r="A188" t="s">
        <v>388</v>
      </c>
      <c r="B188" t="s">
        <v>389</v>
      </c>
      <c r="C188">
        <v>108.4394453375</v>
      </c>
      <c r="D188">
        <v>104.810386258463</v>
      </c>
      <c r="E188">
        <v>133.32931735179099</v>
      </c>
      <c r="F188" t="s">
        <v>119</v>
      </c>
    </row>
    <row r="189" spans="1:6" x14ac:dyDescent="0.25">
      <c r="A189" t="s">
        <v>390</v>
      </c>
      <c r="B189" t="s">
        <v>391</v>
      </c>
      <c r="C189">
        <v>53.255515637800002</v>
      </c>
      <c r="D189">
        <v>56.767878966657101</v>
      </c>
      <c r="E189">
        <v>61.668668823302802</v>
      </c>
      <c r="F189" t="s">
        <v>119</v>
      </c>
    </row>
    <row r="190" spans="1:6" x14ac:dyDescent="0.25">
      <c r="A190" t="s">
        <v>392</v>
      </c>
      <c r="B190" t="s">
        <v>393</v>
      </c>
      <c r="C190">
        <v>22.2160244654</v>
      </c>
      <c r="D190">
        <v>23.1961366314559</v>
      </c>
      <c r="E190">
        <v>21.6462192779261</v>
      </c>
      <c r="F190" t="s">
        <v>119</v>
      </c>
    </row>
    <row r="191" spans="1:6" x14ac:dyDescent="0.25">
      <c r="A191" t="s">
        <v>394</v>
      </c>
      <c r="B191" t="s">
        <v>395</v>
      </c>
      <c r="C191">
        <v>0.3750107755</v>
      </c>
      <c r="D191">
        <v>0.272969781623775</v>
      </c>
      <c r="E191">
        <v>0.14171018820700701</v>
      </c>
      <c r="F191" t="s">
        <v>119</v>
      </c>
    </row>
    <row r="192" spans="1:6" x14ac:dyDescent="0.25">
      <c r="A192" t="s">
        <v>396</v>
      </c>
      <c r="B192" t="s">
        <v>397</v>
      </c>
      <c r="C192">
        <v>5.4223662816999996</v>
      </c>
      <c r="D192">
        <v>5.4801657765151299</v>
      </c>
      <c r="E192">
        <v>6.0552193160310503</v>
      </c>
      <c r="F192" t="s">
        <v>119</v>
      </c>
    </row>
    <row r="193" spans="1:6" x14ac:dyDescent="0.25">
      <c r="A193" t="s">
        <v>398</v>
      </c>
      <c r="B193" t="s">
        <v>399</v>
      </c>
      <c r="C193">
        <v>9.9963274532999993</v>
      </c>
      <c r="D193">
        <v>10.168548308351101</v>
      </c>
      <c r="E193">
        <v>5.6451945672294999</v>
      </c>
      <c r="F193" t="s">
        <v>119</v>
      </c>
    </row>
    <row r="194" spans="1:6" x14ac:dyDescent="0.25">
      <c r="A194" t="s">
        <v>400</v>
      </c>
      <c r="B194" t="s">
        <v>401</v>
      </c>
      <c r="C194">
        <v>46.2609337795</v>
      </c>
      <c r="D194">
        <v>45.115726224211699</v>
      </c>
      <c r="E194">
        <v>38.795159544206399</v>
      </c>
      <c r="F194" t="s">
        <v>119</v>
      </c>
    </row>
    <row r="195" spans="1:6" x14ac:dyDescent="0.25">
      <c r="A195" t="s">
        <v>402</v>
      </c>
      <c r="B195" t="s">
        <v>403</v>
      </c>
      <c r="C195">
        <v>3.6061508284000001</v>
      </c>
      <c r="D195">
        <v>3.6663657237660101</v>
      </c>
      <c r="E195">
        <v>3.9437115592433498</v>
      </c>
      <c r="F195" t="s">
        <v>119</v>
      </c>
    </row>
    <row r="196" spans="1:6" x14ac:dyDescent="0.25">
      <c r="A196" t="s">
        <v>404</v>
      </c>
      <c r="B196" t="s">
        <v>405</v>
      </c>
      <c r="C196">
        <v>1.8558520028000001</v>
      </c>
      <c r="D196">
        <v>2.1657683365849199</v>
      </c>
      <c r="E196">
        <v>2.6489109090840999</v>
      </c>
      <c r="F196" t="s">
        <v>119</v>
      </c>
    </row>
    <row r="197" spans="1:6" x14ac:dyDescent="0.25">
      <c r="A197" t="s">
        <v>406</v>
      </c>
      <c r="B197" t="s">
        <v>407</v>
      </c>
      <c r="C197">
        <v>0.51910480169999995</v>
      </c>
      <c r="D197">
        <v>0.49144509483689802</v>
      </c>
      <c r="E197">
        <v>0.24112992897500499</v>
      </c>
      <c r="F197" t="s">
        <v>119</v>
      </c>
    </row>
    <row r="198" spans="1:6" x14ac:dyDescent="0.25">
      <c r="A198" t="s">
        <v>408</v>
      </c>
      <c r="B198" t="s">
        <v>409</v>
      </c>
      <c r="C198">
        <v>2.5454410016</v>
      </c>
      <c r="D198">
        <v>2.5477045722645801</v>
      </c>
      <c r="E198">
        <v>2.3572469029320899</v>
      </c>
      <c r="F198" t="s">
        <v>119</v>
      </c>
    </row>
    <row r="199" spans="1:6" x14ac:dyDescent="0.25">
      <c r="A199" t="s">
        <v>410</v>
      </c>
      <c r="B199" t="s">
        <v>411</v>
      </c>
      <c r="C199">
        <v>1.3369350403</v>
      </c>
      <c r="D199">
        <v>1.80651869221753</v>
      </c>
      <c r="E199">
        <v>1.6270909859549201</v>
      </c>
      <c r="F199" t="s">
        <v>119</v>
      </c>
    </row>
    <row r="200" spans="1:6" x14ac:dyDescent="0.25">
      <c r="A200" t="s">
        <v>412</v>
      </c>
      <c r="B200" t="s">
        <v>413</v>
      </c>
      <c r="C200">
        <v>12.7759474721</v>
      </c>
      <c r="D200">
        <v>12.9655772586365</v>
      </c>
      <c r="E200">
        <v>25.679662487438801</v>
      </c>
      <c r="F200" t="s">
        <v>119</v>
      </c>
    </row>
    <row r="201" spans="1:6" x14ac:dyDescent="0.25">
      <c r="A201" t="s">
        <v>414</v>
      </c>
      <c r="B201" t="s">
        <v>415</v>
      </c>
      <c r="C201">
        <v>41.410472263000003</v>
      </c>
      <c r="D201">
        <v>41.058194525452997</v>
      </c>
      <c r="E201">
        <v>45.320323710477602</v>
      </c>
      <c r="F201" t="s">
        <v>119</v>
      </c>
    </row>
    <row r="202" spans="1:6" x14ac:dyDescent="0.25">
      <c r="A202" t="s">
        <v>416</v>
      </c>
      <c r="B202" t="s">
        <v>417</v>
      </c>
      <c r="C202">
        <v>36.776103202999998</v>
      </c>
      <c r="D202">
        <v>36.677156802025799</v>
      </c>
      <c r="E202">
        <v>32.927723133509403</v>
      </c>
      <c r="F202" t="s">
        <v>119</v>
      </c>
    </row>
    <row r="203" spans="1:6" x14ac:dyDescent="0.25">
      <c r="A203" t="s">
        <v>418</v>
      </c>
      <c r="B203" t="s">
        <v>419</v>
      </c>
      <c r="C203">
        <v>15.311021011799999</v>
      </c>
      <c r="D203">
        <v>16.451564365610199</v>
      </c>
      <c r="E203">
        <v>17.460374407606</v>
      </c>
      <c r="F203" t="s">
        <v>119</v>
      </c>
    </row>
    <row r="204" spans="1:6" x14ac:dyDescent="0.25">
      <c r="A204" t="s">
        <v>420</v>
      </c>
      <c r="B204" t="s">
        <v>421</v>
      </c>
      <c r="C204">
        <v>0.62499895620000001</v>
      </c>
      <c r="D204">
        <v>0.70318523611911299</v>
      </c>
      <c r="E204">
        <v>0.710810534604155</v>
      </c>
      <c r="F204" t="s">
        <v>119</v>
      </c>
    </row>
    <row r="205" spans="1:6" x14ac:dyDescent="0.25">
      <c r="A205" t="s">
        <v>422</v>
      </c>
      <c r="B205" t="s">
        <v>423</v>
      </c>
      <c r="C205">
        <v>22.459112410900001</v>
      </c>
      <c r="D205">
        <v>33.736024105951898</v>
      </c>
      <c r="E205">
        <v>44.165826206248397</v>
      </c>
      <c r="F205" t="s">
        <v>119</v>
      </c>
    </row>
    <row r="206" spans="1:6" x14ac:dyDescent="0.25">
      <c r="A206" t="s">
        <v>424</v>
      </c>
      <c r="B206" t="s">
        <v>425</v>
      </c>
      <c r="C206">
        <v>137.4571595546</v>
      </c>
      <c r="D206">
        <v>128.712261271377</v>
      </c>
      <c r="E206">
        <v>81.150475767912994</v>
      </c>
      <c r="F206" t="s">
        <v>119</v>
      </c>
    </row>
    <row r="207" spans="1:6" x14ac:dyDescent="0.25">
      <c r="A207" t="s">
        <v>426</v>
      </c>
      <c r="B207" t="s">
        <v>427</v>
      </c>
      <c r="C207">
        <v>0.86151336769999998</v>
      </c>
      <c r="D207">
        <v>1.10634019914076</v>
      </c>
      <c r="E207">
        <v>0.95652665365956901</v>
      </c>
      <c r="F207" t="s">
        <v>119</v>
      </c>
    </row>
    <row r="208" spans="1:6" x14ac:dyDescent="0.25">
      <c r="A208" t="s">
        <v>428</v>
      </c>
      <c r="B208" t="s">
        <v>429</v>
      </c>
      <c r="C208">
        <v>0.50942266049999996</v>
      </c>
      <c r="D208">
        <v>0.75360386118670997</v>
      </c>
      <c r="E208">
        <v>0.44632085687845502</v>
      </c>
      <c r="F208" t="s">
        <v>119</v>
      </c>
    </row>
    <row r="209" spans="1:6" x14ac:dyDescent="0.25">
      <c r="A209" t="s">
        <v>430</v>
      </c>
      <c r="B209" t="s">
        <v>431</v>
      </c>
      <c r="C209">
        <v>5.5620227921999996</v>
      </c>
      <c r="D209">
        <v>6.0063981235166599</v>
      </c>
      <c r="E209">
        <v>5.9521331166509999</v>
      </c>
      <c r="F209" t="s">
        <v>119</v>
      </c>
    </row>
    <row r="210" spans="1:6" x14ac:dyDescent="0.25">
      <c r="A210" t="s">
        <v>432</v>
      </c>
      <c r="B210" t="s">
        <v>433</v>
      </c>
      <c r="C210">
        <v>6.9257608099999999</v>
      </c>
      <c r="D210">
        <v>6.1577692139978204</v>
      </c>
      <c r="E210">
        <v>3.3858440939271399</v>
      </c>
      <c r="F210" t="s">
        <v>119</v>
      </c>
    </row>
    <row r="211" spans="1:6" x14ac:dyDescent="0.25">
      <c r="A211" t="s">
        <v>434</v>
      </c>
      <c r="B211" t="s">
        <v>435</v>
      </c>
      <c r="C211">
        <v>1.7695509807000001</v>
      </c>
      <c r="D211">
        <v>1.7770550377146599</v>
      </c>
      <c r="E211">
        <v>1.09477091068209</v>
      </c>
      <c r="F211" t="s">
        <v>119</v>
      </c>
    </row>
    <row r="212" spans="1:6" x14ac:dyDescent="0.25">
      <c r="A212" t="s">
        <v>436</v>
      </c>
      <c r="B212" t="s">
        <v>437</v>
      </c>
      <c r="C212">
        <v>209.58091332059999</v>
      </c>
      <c r="D212">
        <v>142.01854403247</v>
      </c>
      <c r="E212">
        <v>79.507858617055007</v>
      </c>
      <c r="F212" t="s">
        <v>119</v>
      </c>
    </row>
    <row r="213" spans="1:6" x14ac:dyDescent="0.25">
      <c r="A213" t="s">
        <v>438</v>
      </c>
      <c r="B213" t="s">
        <v>439</v>
      </c>
      <c r="C213">
        <v>105.5723166901</v>
      </c>
      <c r="D213">
        <v>103.67093556129301</v>
      </c>
      <c r="E213">
        <v>101.190398337584</v>
      </c>
      <c r="F213" t="s">
        <v>119</v>
      </c>
    </row>
    <row r="214" spans="1:6" x14ac:dyDescent="0.25">
      <c r="A214" t="s">
        <v>440</v>
      </c>
      <c r="B214" t="s">
        <v>441</v>
      </c>
      <c r="C214">
        <v>39.348430758900001</v>
      </c>
      <c r="D214">
        <v>34.610946151742397</v>
      </c>
      <c r="E214">
        <v>44.156882273574098</v>
      </c>
      <c r="F214" t="s">
        <v>119</v>
      </c>
    </row>
    <row r="215" spans="1:6" x14ac:dyDescent="0.25">
      <c r="A215" t="s">
        <v>442</v>
      </c>
      <c r="B215" t="s">
        <v>443</v>
      </c>
      <c r="C215">
        <v>38.559459120200003</v>
      </c>
      <c r="D215">
        <v>40.178600832410801</v>
      </c>
      <c r="E215">
        <v>54.0821616262755</v>
      </c>
      <c r="F215" t="s">
        <v>119</v>
      </c>
    </row>
    <row r="216" spans="1:6" x14ac:dyDescent="0.25">
      <c r="A216" t="s">
        <v>444</v>
      </c>
      <c r="B216" t="s">
        <v>445</v>
      </c>
      <c r="C216">
        <v>20.837230976699999</v>
      </c>
      <c r="D216">
        <v>20.517329493930799</v>
      </c>
      <c r="E216">
        <v>18.7286013673043</v>
      </c>
      <c r="F216" t="s">
        <v>119</v>
      </c>
    </row>
    <row r="217" spans="1:6" x14ac:dyDescent="0.25">
      <c r="A217" t="s">
        <v>446</v>
      </c>
      <c r="B217" t="s">
        <v>447</v>
      </c>
      <c r="C217">
        <v>10.3046973974</v>
      </c>
      <c r="D217">
        <v>10.593539074252</v>
      </c>
      <c r="E217">
        <v>10.902799471155101</v>
      </c>
      <c r="F217" t="s">
        <v>119</v>
      </c>
    </row>
    <row r="218" spans="1:6" x14ac:dyDescent="0.25">
      <c r="A218" t="s">
        <v>448</v>
      </c>
      <c r="B218" t="s">
        <v>449</v>
      </c>
      <c r="C218">
        <v>9.4224091183999992</v>
      </c>
      <c r="D218">
        <v>9.6824917960735792</v>
      </c>
      <c r="E218">
        <v>11.3695585007563</v>
      </c>
      <c r="F218" t="s">
        <v>119</v>
      </c>
    </row>
    <row r="219" spans="1:6" x14ac:dyDescent="0.25">
      <c r="A219" t="s">
        <v>450</v>
      </c>
      <c r="B219" t="s">
        <v>451</v>
      </c>
      <c r="C219">
        <v>3.3602177543999998</v>
      </c>
      <c r="D219">
        <v>3.2363355275518901</v>
      </c>
      <c r="E219">
        <v>3.8368100586187301</v>
      </c>
      <c r="F219" t="s">
        <v>119</v>
      </c>
    </row>
    <row r="220" spans="1:6" x14ac:dyDescent="0.25">
      <c r="A220" t="s">
        <v>452</v>
      </c>
      <c r="B220" t="s">
        <v>453</v>
      </c>
      <c r="C220">
        <v>65.518133868299998</v>
      </c>
      <c r="D220">
        <v>66.690728088948404</v>
      </c>
      <c r="E220">
        <v>71.409562607283505</v>
      </c>
      <c r="F220" t="s">
        <v>119</v>
      </c>
    </row>
    <row r="221" spans="1:6" x14ac:dyDescent="0.25">
      <c r="A221" t="s">
        <v>454</v>
      </c>
      <c r="B221" t="s">
        <v>455</v>
      </c>
      <c r="C221">
        <v>43.6731292276</v>
      </c>
      <c r="D221">
        <v>42.926510983376303</v>
      </c>
      <c r="E221">
        <v>42.820565574307302</v>
      </c>
      <c r="F221" t="s">
        <v>119</v>
      </c>
    </row>
    <row r="222" spans="1:6" x14ac:dyDescent="0.25">
      <c r="A222" t="s">
        <v>456</v>
      </c>
      <c r="B222" t="s">
        <v>457</v>
      </c>
      <c r="C222">
        <v>23.611168310299998</v>
      </c>
      <c r="D222">
        <v>23.2584022993722</v>
      </c>
      <c r="E222">
        <v>22.526352300524</v>
      </c>
      <c r="F222" t="s">
        <v>119</v>
      </c>
    </row>
    <row r="223" spans="1:6" x14ac:dyDescent="0.25">
      <c r="A223" t="s">
        <v>458</v>
      </c>
      <c r="B223" t="s">
        <v>459</v>
      </c>
      <c r="C223">
        <v>17.9628517397</v>
      </c>
      <c r="D223">
        <v>17.296234770708502</v>
      </c>
      <c r="E223">
        <v>16.777691759767499</v>
      </c>
      <c r="F223" t="s">
        <v>119</v>
      </c>
    </row>
    <row r="224" spans="1:6" x14ac:dyDescent="0.25">
      <c r="A224" t="s">
        <v>460</v>
      </c>
      <c r="B224" t="s">
        <v>461</v>
      </c>
      <c r="C224">
        <v>15.228015598700001</v>
      </c>
      <c r="D224">
        <v>15.8085359505558</v>
      </c>
      <c r="E224">
        <v>14.9302830609835</v>
      </c>
      <c r="F224" t="s">
        <v>119</v>
      </c>
    </row>
    <row r="225" spans="1:6" x14ac:dyDescent="0.25">
      <c r="A225" t="s">
        <v>462</v>
      </c>
      <c r="B225" t="s">
        <v>463</v>
      </c>
      <c r="C225">
        <v>11.2799529254</v>
      </c>
      <c r="D225">
        <v>10.6471952094914</v>
      </c>
      <c r="E225">
        <v>10.0565518201172</v>
      </c>
      <c r="F225" t="s">
        <v>119</v>
      </c>
    </row>
    <row r="226" spans="1:6" x14ac:dyDescent="0.25">
      <c r="A226" t="s">
        <v>464</v>
      </c>
      <c r="B226" t="s">
        <v>465</v>
      </c>
      <c r="C226">
        <v>7.5149452088000004</v>
      </c>
      <c r="D226">
        <v>7.5552880154305004</v>
      </c>
      <c r="E226">
        <v>8.2294669592144505</v>
      </c>
      <c r="F226" t="s">
        <v>119</v>
      </c>
    </row>
    <row r="227" spans="1:6" x14ac:dyDescent="0.25">
      <c r="A227" t="s">
        <v>466</v>
      </c>
      <c r="B227" t="s">
        <v>467</v>
      </c>
      <c r="C227">
        <v>4.1009555051</v>
      </c>
      <c r="D227">
        <v>3.8974750177085098</v>
      </c>
      <c r="E227">
        <v>4.1243642597566899</v>
      </c>
      <c r="F227" t="s">
        <v>119</v>
      </c>
    </row>
    <row r="228" spans="1:6" x14ac:dyDescent="0.25">
      <c r="A228" t="s">
        <v>468</v>
      </c>
      <c r="B228" t="s">
        <v>469</v>
      </c>
      <c r="C228">
        <v>5.3550791740000001</v>
      </c>
      <c r="D228">
        <v>5.2877671435217399</v>
      </c>
      <c r="E228">
        <v>5.2616912064340102</v>
      </c>
      <c r="F228" t="s">
        <v>119</v>
      </c>
    </row>
    <row r="229" spans="1:6" x14ac:dyDescent="0.25">
      <c r="A229" t="s">
        <v>470</v>
      </c>
      <c r="B229" t="s">
        <v>471</v>
      </c>
      <c r="C229">
        <v>2.5885623055</v>
      </c>
      <c r="D229">
        <v>2.5113191762134299</v>
      </c>
      <c r="E229">
        <v>2.2538731394762999</v>
      </c>
      <c r="F229" t="s">
        <v>119</v>
      </c>
    </row>
    <row r="230" spans="1:6" x14ac:dyDescent="0.25">
      <c r="A230" t="s">
        <v>472</v>
      </c>
      <c r="B230" t="s">
        <v>473</v>
      </c>
      <c r="C230">
        <v>1.9074349231000001</v>
      </c>
      <c r="D230">
        <v>2.0499562058915402</v>
      </c>
      <c r="E230">
        <v>1.7774688031671599</v>
      </c>
      <c r="F230" t="s">
        <v>119</v>
      </c>
    </row>
    <row r="231" spans="1:6" x14ac:dyDescent="0.25">
      <c r="A231" t="s">
        <v>474</v>
      </c>
      <c r="B231" t="s">
        <v>475</v>
      </c>
      <c r="C231">
        <v>822.4308826637</v>
      </c>
      <c r="D231">
        <v>888.167712454857</v>
      </c>
      <c r="E231">
        <v>993.11022072414403</v>
      </c>
      <c r="F231" t="s">
        <v>119</v>
      </c>
    </row>
    <row r="232" spans="1:6" x14ac:dyDescent="0.25">
      <c r="A232" t="s">
        <v>476</v>
      </c>
      <c r="B232" t="s">
        <v>477</v>
      </c>
      <c r="C232">
        <v>617.9985115344</v>
      </c>
      <c r="D232">
        <v>584.59448994795105</v>
      </c>
      <c r="E232">
        <v>785.03783262144896</v>
      </c>
      <c r="F232" t="s">
        <v>119</v>
      </c>
    </row>
    <row r="233" spans="1:6" x14ac:dyDescent="0.25">
      <c r="A233" t="s">
        <v>478</v>
      </c>
      <c r="B233" t="s">
        <v>479</v>
      </c>
      <c r="C233">
        <v>0.74686707190000001</v>
      </c>
      <c r="D233">
        <v>0.76615043910776004</v>
      </c>
      <c r="E233">
        <v>0.97325887692264501</v>
      </c>
      <c r="F233" t="s">
        <v>119</v>
      </c>
    </row>
    <row r="234" spans="1:6" x14ac:dyDescent="0.25">
      <c r="A234" t="s">
        <v>480</v>
      </c>
      <c r="B234" t="s">
        <v>481</v>
      </c>
      <c r="C234">
        <v>1062.8217857336001</v>
      </c>
      <c r="D234">
        <v>1057.04132011413</v>
      </c>
      <c r="E234">
        <v>962.10823672289996</v>
      </c>
      <c r="F234" t="s">
        <v>119</v>
      </c>
    </row>
    <row r="235" spans="1:6" x14ac:dyDescent="0.25">
      <c r="A235" t="s">
        <v>482</v>
      </c>
      <c r="B235" t="s">
        <v>483</v>
      </c>
      <c r="C235">
        <v>1544.4002212467001</v>
      </c>
      <c r="D235">
        <v>1870.8429118709901</v>
      </c>
      <c r="E235">
        <v>2451.5166657541799</v>
      </c>
      <c r="F235" t="s">
        <v>119</v>
      </c>
    </row>
    <row r="236" spans="1:6" x14ac:dyDescent="0.25">
      <c r="A236" t="s">
        <v>484</v>
      </c>
      <c r="B236" t="s">
        <v>485</v>
      </c>
      <c r="C236">
        <v>34.577116082300002</v>
      </c>
      <c r="D236">
        <v>31.571511863068601</v>
      </c>
      <c r="E236">
        <v>52.564626049997699</v>
      </c>
      <c r="F236" t="s">
        <v>119</v>
      </c>
    </row>
    <row r="237" spans="1:6" x14ac:dyDescent="0.25">
      <c r="A237" t="s">
        <v>486</v>
      </c>
      <c r="B237" t="s">
        <v>487</v>
      </c>
      <c r="C237">
        <v>17.676021089999999</v>
      </c>
      <c r="D237">
        <v>17.258663890493299</v>
      </c>
      <c r="E237">
        <v>16.287795363895299</v>
      </c>
      <c r="F237" t="s">
        <v>119</v>
      </c>
    </row>
    <row r="238" spans="1:6" x14ac:dyDescent="0.25">
      <c r="A238" t="s">
        <v>488</v>
      </c>
      <c r="B238" t="s">
        <v>489</v>
      </c>
      <c r="C238">
        <v>0</v>
      </c>
      <c r="D238">
        <v>9.1114787588403801E-2</v>
      </c>
      <c r="E238">
        <v>0</v>
      </c>
      <c r="F238" t="s">
        <v>119</v>
      </c>
    </row>
    <row r="239" spans="1:6" x14ac:dyDescent="0.25">
      <c r="A239" t="s">
        <v>490</v>
      </c>
      <c r="B239" t="s">
        <v>491</v>
      </c>
      <c r="C239">
        <v>13.352199864899999</v>
      </c>
      <c r="D239">
        <v>12.9199250976922</v>
      </c>
      <c r="E239">
        <v>11.2138233243284</v>
      </c>
      <c r="F239" t="s">
        <v>119</v>
      </c>
    </row>
    <row r="240" spans="1:6" x14ac:dyDescent="0.25">
      <c r="A240" t="s">
        <v>492</v>
      </c>
      <c r="B240" t="s">
        <v>493</v>
      </c>
      <c r="C240">
        <v>115.3114730457</v>
      </c>
      <c r="D240">
        <v>143.95013153844801</v>
      </c>
      <c r="E240">
        <v>395.68540644464201</v>
      </c>
      <c r="F240" t="s">
        <v>119</v>
      </c>
    </row>
    <row r="241" spans="1:6" x14ac:dyDescent="0.25">
      <c r="A241" t="s">
        <v>494</v>
      </c>
      <c r="B241" t="s">
        <v>495</v>
      </c>
      <c r="C241">
        <v>48.825349791299999</v>
      </c>
      <c r="D241">
        <v>48.409053754692799</v>
      </c>
      <c r="E241">
        <v>107.70169817481499</v>
      </c>
      <c r="F241" t="s">
        <v>119</v>
      </c>
    </row>
    <row r="242" spans="1:6" x14ac:dyDescent="0.25">
      <c r="A242" t="s">
        <v>496</v>
      </c>
      <c r="B242" t="s">
        <v>497</v>
      </c>
      <c r="C242">
        <v>20.01932781</v>
      </c>
      <c r="D242">
        <v>18.429638380321801</v>
      </c>
      <c r="E242">
        <v>23.769916248507499</v>
      </c>
      <c r="F242" t="s">
        <v>119</v>
      </c>
    </row>
    <row r="243" spans="1:6" x14ac:dyDescent="0.25">
      <c r="A243" t="s">
        <v>498</v>
      </c>
      <c r="B243" t="s">
        <v>499</v>
      </c>
      <c r="C243">
        <v>8.5770389265000002</v>
      </c>
      <c r="D243">
        <v>7.6661759414001098</v>
      </c>
      <c r="E243">
        <v>5.3987980729968896</v>
      </c>
      <c r="F243" t="s">
        <v>119</v>
      </c>
    </row>
    <row r="244" spans="1:6" x14ac:dyDescent="0.25">
      <c r="A244" t="s">
        <v>500</v>
      </c>
      <c r="B244" t="s">
        <v>501</v>
      </c>
      <c r="C244">
        <v>2.8927498978999999</v>
      </c>
      <c r="D244">
        <v>3.2461919294182602</v>
      </c>
      <c r="E244">
        <v>3.1094404332502101</v>
      </c>
      <c r="F244" t="s">
        <v>119</v>
      </c>
    </row>
    <row r="245" spans="1:6" x14ac:dyDescent="0.25">
      <c r="A245" t="s">
        <v>502</v>
      </c>
      <c r="B245" t="s">
        <v>503</v>
      </c>
      <c r="C245">
        <v>125.2401249055</v>
      </c>
      <c r="D245">
        <v>121.42193213011601</v>
      </c>
      <c r="E245">
        <v>254.027508276405</v>
      </c>
      <c r="F245" t="s">
        <v>119</v>
      </c>
    </row>
    <row r="246" spans="1:6" x14ac:dyDescent="0.25">
      <c r="A246" t="s">
        <v>504</v>
      </c>
      <c r="B246" t="s">
        <v>505</v>
      </c>
      <c r="C246">
        <v>6.3540681753000001</v>
      </c>
      <c r="D246">
        <v>5.9795074099763204</v>
      </c>
      <c r="E246">
        <v>6.0403190620556799</v>
      </c>
      <c r="F246" t="s">
        <v>119</v>
      </c>
    </row>
    <row r="247" spans="1:6" x14ac:dyDescent="0.25">
      <c r="A247" t="s">
        <v>506</v>
      </c>
      <c r="B247" t="s">
        <v>507</v>
      </c>
      <c r="C247">
        <v>27.252407412299998</v>
      </c>
      <c r="D247">
        <v>27.6742724291591</v>
      </c>
      <c r="E247">
        <v>33.7989108460933</v>
      </c>
      <c r="F247" t="s">
        <v>119</v>
      </c>
    </row>
    <row r="248" spans="1:6" x14ac:dyDescent="0.25">
      <c r="A248" t="s">
        <v>508</v>
      </c>
      <c r="B248" t="s">
        <v>509</v>
      </c>
      <c r="C248">
        <v>2.8531824452999999</v>
      </c>
      <c r="D248">
        <v>2.2837023160271102</v>
      </c>
      <c r="E248">
        <v>2.3163653004093399</v>
      </c>
      <c r="F248" t="s">
        <v>119</v>
      </c>
    </row>
    <row r="249" spans="1:6" x14ac:dyDescent="0.25">
      <c r="A249" t="s">
        <v>510</v>
      </c>
      <c r="B249" t="s">
        <v>511</v>
      </c>
      <c r="C249">
        <v>14.1445735901</v>
      </c>
      <c r="D249">
        <v>15.5896682605024</v>
      </c>
      <c r="E249">
        <v>12.8414182829205</v>
      </c>
      <c r="F249" t="s">
        <v>119</v>
      </c>
    </row>
  </sheetData>
  <autoFilter ref="A1:F249" xr:uid="{DEEDC385-D214-406A-8C14-C5F065BD7BA3}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"/>
  <sheetViews>
    <sheetView topLeftCell="C1" workbookViewId="0">
      <selection activeCell="C1" sqref="C1:C1048576"/>
    </sheetView>
  </sheetViews>
  <sheetFormatPr baseColWidth="10" defaultColWidth="9.140625" defaultRowHeight="15" x14ac:dyDescent="0.25"/>
  <sheetData>
    <row r="1" spans="1:21" x14ac:dyDescent="0.25">
      <c r="A1" t="s">
        <v>0</v>
      </c>
      <c r="B1" t="s">
        <v>1</v>
      </c>
      <c r="C1" t="s">
        <v>3</v>
      </c>
      <c r="D1" t="s">
        <v>514</v>
      </c>
      <c r="E1" t="s">
        <v>515</v>
      </c>
      <c r="F1" t="s">
        <v>516</v>
      </c>
      <c r="G1" t="s">
        <v>517</v>
      </c>
      <c r="H1" t="s">
        <v>518</v>
      </c>
      <c r="I1" t="s">
        <v>519</v>
      </c>
      <c r="J1" t="s">
        <v>520</v>
      </c>
      <c r="K1" t="s">
        <v>521</v>
      </c>
      <c r="L1" t="s">
        <v>522</v>
      </c>
      <c r="M1" t="s">
        <v>523</v>
      </c>
      <c r="N1" t="s">
        <v>524</v>
      </c>
      <c r="O1" t="s">
        <v>525</v>
      </c>
      <c r="P1" t="s">
        <v>526</v>
      </c>
      <c r="Q1" t="s">
        <v>527</v>
      </c>
      <c r="R1" t="s">
        <v>528</v>
      </c>
      <c r="S1" t="s">
        <v>529</v>
      </c>
      <c r="T1" t="s">
        <v>530</v>
      </c>
      <c r="U1" t="s">
        <v>531</v>
      </c>
    </row>
    <row r="2" spans="1:21" x14ac:dyDescent="0.25">
      <c r="A2" t="s">
        <v>25</v>
      </c>
      <c r="B2" t="s">
        <v>513</v>
      </c>
      <c r="C2" t="s">
        <v>10</v>
      </c>
      <c r="D2">
        <v>6778332616.3912697</v>
      </c>
      <c r="E2">
        <v>11987341215.6033</v>
      </c>
      <c r="F2">
        <v>17705476486.447498</v>
      </c>
      <c r="G2">
        <v>31236667306.7528</v>
      </c>
      <c r="H2">
        <v>6978514880.0554199</v>
      </c>
      <c r="I2">
        <v>6779361715.20578</v>
      </c>
      <c r="J2">
        <v>11016725459.6966</v>
      </c>
      <c r="K2">
        <v>14766915036.0301</v>
      </c>
      <c r="L2">
        <v>107249334716.183</v>
      </c>
      <c r="M2">
        <v>0.91608567687988096</v>
      </c>
      <c r="N2">
        <v>0.68458623116690698</v>
      </c>
      <c r="O2">
        <v>0.46651780410145099</v>
      </c>
      <c r="P2">
        <v>0.46288142748466499</v>
      </c>
      <c r="Q2">
        <v>0.829056241317076</v>
      </c>
      <c r="R2">
        <v>0.736038920151184</v>
      </c>
      <c r="S2">
        <v>0.38441945173748898</v>
      </c>
      <c r="T2">
        <v>0.33766164417231997</v>
      </c>
      <c r="U2">
        <v>0.48669158182834199</v>
      </c>
    </row>
    <row r="3" spans="1:21" x14ac:dyDescent="0.25">
      <c r="A3" t="s">
        <v>28</v>
      </c>
      <c r="B3" t="s">
        <v>513</v>
      </c>
      <c r="C3" t="s">
        <v>95</v>
      </c>
      <c r="D3">
        <v>0</v>
      </c>
      <c r="E3">
        <v>129406033.772477</v>
      </c>
      <c r="F3">
        <v>2169819052.5208502</v>
      </c>
      <c r="G3">
        <v>136273055.38196799</v>
      </c>
      <c r="H3">
        <v>0</v>
      </c>
      <c r="I3">
        <v>88496795.376013607</v>
      </c>
      <c r="J3">
        <v>925194790.403198</v>
      </c>
      <c r="K3">
        <v>75415505.816398993</v>
      </c>
      <c r="L3">
        <v>3524605233.2709098</v>
      </c>
      <c r="M3">
        <v>0</v>
      </c>
      <c r="N3">
        <v>7.3902617233623704E-3</v>
      </c>
      <c r="O3">
        <v>5.71720970319178E-2</v>
      </c>
      <c r="P3">
        <v>2.0193660797246998E-3</v>
      </c>
      <c r="Q3">
        <v>0</v>
      </c>
      <c r="R3">
        <v>9.6081443123623295E-3</v>
      </c>
      <c r="S3">
        <v>3.2283900999287699E-2</v>
      </c>
      <c r="T3">
        <v>1.7244579269211E-3</v>
      </c>
      <c r="U3">
        <v>1.5994464682140701E-2</v>
      </c>
    </row>
    <row r="4" spans="1:21" x14ac:dyDescent="0.25">
      <c r="A4" t="s">
        <v>31</v>
      </c>
      <c r="B4" t="s">
        <v>513</v>
      </c>
      <c r="C4" t="s">
        <v>108</v>
      </c>
      <c r="D4">
        <v>0</v>
      </c>
      <c r="E4">
        <v>2696005.5174390301</v>
      </c>
      <c r="F4">
        <v>14467057.3934692</v>
      </c>
      <c r="G4">
        <v>63536105.940397203</v>
      </c>
      <c r="H4">
        <v>0</v>
      </c>
      <c r="I4">
        <v>638387.67439361196</v>
      </c>
      <c r="J4">
        <v>9432439.1235491708</v>
      </c>
      <c r="K4">
        <v>51734137.429542497</v>
      </c>
      <c r="L4">
        <v>142504133.07879099</v>
      </c>
      <c r="M4">
        <v>0</v>
      </c>
      <c r="N4">
        <v>1.5396644036347101E-4</v>
      </c>
      <c r="O4">
        <v>3.8118939369843799E-4</v>
      </c>
      <c r="P4">
        <v>9.4151156157910897E-4</v>
      </c>
      <c r="Q4">
        <v>0</v>
      </c>
      <c r="R4">
        <v>6.9310090571592597E-5</v>
      </c>
      <c r="S4">
        <v>3.29137100646408E-4</v>
      </c>
      <c r="T4">
        <v>1.1829575684341701E-3</v>
      </c>
      <c r="U4">
        <v>6.4667591765236695E-4</v>
      </c>
    </row>
    <row r="5" spans="1:21" x14ac:dyDescent="0.25">
      <c r="A5" t="s">
        <v>34</v>
      </c>
      <c r="B5" t="s">
        <v>513</v>
      </c>
      <c r="C5" t="s">
        <v>119</v>
      </c>
      <c r="D5">
        <v>620901742.86403406</v>
      </c>
      <c r="E5">
        <v>5390901928.6059704</v>
      </c>
      <c r="F5">
        <v>18062650646.578899</v>
      </c>
      <c r="G5">
        <v>36046609808.458801</v>
      </c>
      <c r="H5">
        <v>1438905473.68203</v>
      </c>
      <c r="I5">
        <v>2342105326.1659698</v>
      </c>
      <c r="J5">
        <v>16706732664.9478</v>
      </c>
      <c r="K5">
        <v>28838811976.664299</v>
      </c>
      <c r="L5">
        <v>109447619567.966</v>
      </c>
      <c r="M5">
        <v>8.3914323120118706E-2</v>
      </c>
      <c r="N5">
        <v>0.307869540669368</v>
      </c>
      <c r="O5">
        <v>0.47592890947293298</v>
      </c>
      <c r="P5">
        <v>0.53415769487403097</v>
      </c>
      <c r="Q5">
        <v>0.170943758682924</v>
      </c>
      <c r="R5">
        <v>0.25428362544588201</v>
      </c>
      <c r="S5">
        <v>0.58296751016257697</v>
      </c>
      <c r="T5">
        <v>0.65943094033232497</v>
      </c>
      <c r="U5">
        <v>0.49666727757186502</v>
      </c>
    </row>
  </sheetData>
  <autoFilter ref="C1:U5" xr:uid="{D3DC9F05-84DF-48B8-BB9F-D7FE7787D559}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G1174"/>
  <sheetViews>
    <sheetView workbookViewId="0">
      <selection activeCell="H1" sqref="H1:H1048576"/>
    </sheetView>
  </sheetViews>
  <sheetFormatPr baseColWidth="10" defaultColWidth="9.140625" defaultRowHeight="15" x14ac:dyDescent="0.25"/>
  <cols>
    <col min="1" max="1" width="17.28515625" customWidth="1"/>
    <col min="2" max="2" width="27" customWidth="1"/>
    <col min="3" max="6" width="17.28515625" customWidth="1"/>
    <col min="7" max="7" width="22.85546875" customWidth="1"/>
  </cols>
  <sheetData>
    <row r="1" spans="1:7" x14ac:dyDescent="0.25">
      <c r="A1" t="s">
        <v>532</v>
      </c>
      <c r="B1" t="s">
        <v>2</v>
      </c>
      <c r="C1" t="s">
        <v>1391</v>
      </c>
      <c r="D1" t="s">
        <v>5</v>
      </c>
      <c r="E1" t="s">
        <v>533</v>
      </c>
      <c r="F1" t="s">
        <v>534</v>
      </c>
      <c r="G1" t="s">
        <v>535</v>
      </c>
    </row>
    <row r="2" spans="1:7" hidden="1" x14ac:dyDescent="0.25">
      <c r="A2" t="s">
        <v>8</v>
      </c>
      <c r="B2" t="s">
        <v>10</v>
      </c>
      <c r="C2">
        <v>35067</v>
      </c>
      <c r="D2">
        <v>342443.25642498099</v>
      </c>
      <c r="E2">
        <v>0.8</v>
      </c>
      <c r="F2">
        <v>307145</v>
      </c>
      <c r="G2">
        <v>0.896922319938533</v>
      </c>
    </row>
    <row r="3" spans="1:7" hidden="1" x14ac:dyDescent="0.25">
      <c r="A3" t="s">
        <v>11</v>
      </c>
      <c r="B3" t="s">
        <v>10</v>
      </c>
      <c r="C3">
        <v>166376</v>
      </c>
      <c r="D3">
        <v>1578619.86007363</v>
      </c>
      <c r="E3">
        <v>0.82</v>
      </c>
      <c r="F3">
        <v>1586143</v>
      </c>
      <c r="G3">
        <v>1.0047656437858401</v>
      </c>
    </row>
    <row r="4" spans="1:7" hidden="1" x14ac:dyDescent="0.25">
      <c r="A4" t="s">
        <v>13</v>
      </c>
      <c r="B4" t="s">
        <v>10</v>
      </c>
      <c r="C4">
        <v>241991</v>
      </c>
      <c r="D4">
        <v>2153685.9647621298</v>
      </c>
      <c r="E4">
        <v>0.87</v>
      </c>
      <c r="F4">
        <v>2173691</v>
      </c>
      <c r="G4">
        <v>1.00928874291108</v>
      </c>
    </row>
    <row r="5" spans="1:7" hidden="1" x14ac:dyDescent="0.25">
      <c r="A5" t="s">
        <v>15</v>
      </c>
      <c r="B5" t="s">
        <v>10</v>
      </c>
      <c r="C5">
        <v>202126</v>
      </c>
      <c r="D5">
        <v>1665811.51293558</v>
      </c>
      <c r="E5">
        <v>0.94</v>
      </c>
      <c r="F5">
        <v>1686170</v>
      </c>
      <c r="G5">
        <v>1.01222136292511</v>
      </c>
    </row>
    <row r="6" spans="1:7" hidden="1" x14ac:dyDescent="0.25">
      <c r="A6" t="s">
        <v>17</v>
      </c>
      <c r="B6" t="s">
        <v>10</v>
      </c>
      <c r="C6">
        <v>330695</v>
      </c>
      <c r="D6">
        <v>2787174.6957548801</v>
      </c>
      <c r="E6">
        <v>0.92</v>
      </c>
      <c r="F6">
        <v>2790353</v>
      </c>
      <c r="G6">
        <v>1.0011403319102901</v>
      </c>
    </row>
    <row r="7" spans="1:7" hidden="1" x14ac:dyDescent="0.25">
      <c r="A7" t="s">
        <v>19</v>
      </c>
      <c r="B7" t="s">
        <v>10</v>
      </c>
      <c r="C7">
        <v>273555</v>
      </c>
      <c r="D7">
        <v>2444347.3614323698</v>
      </c>
      <c r="E7">
        <v>0.87</v>
      </c>
      <c r="F7">
        <v>2438096</v>
      </c>
      <c r="G7">
        <v>0.99744252329640004</v>
      </c>
    </row>
    <row r="8" spans="1:7" hidden="1" x14ac:dyDescent="0.25">
      <c r="A8" t="s">
        <v>21</v>
      </c>
      <c r="B8" t="s">
        <v>10</v>
      </c>
      <c r="C8">
        <v>273535</v>
      </c>
      <c r="D8">
        <v>2366481.0403208099</v>
      </c>
      <c r="E8">
        <v>0.9</v>
      </c>
      <c r="F8">
        <v>2363196</v>
      </c>
      <c r="G8">
        <v>0.99861184591600805</v>
      </c>
    </row>
    <row r="9" spans="1:7" hidden="1" x14ac:dyDescent="0.25">
      <c r="A9" t="s">
        <v>23</v>
      </c>
      <c r="B9" t="s">
        <v>10</v>
      </c>
      <c r="C9">
        <v>280819</v>
      </c>
      <c r="D9">
        <v>2307064.3885770901</v>
      </c>
      <c r="E9">
        <v>0.95</v>
      </c>
      <c r="F9">
        <v>2303067</v>
      </c>
      <c r="G9">
        <v>0.99826732682586505</v>
      </c>
    </row>
    <row r="10" spans="1:7" hidden="1" x14ac:dyDescent="0.25">
      <c r="A10" t="s">
        <v>26</v>
      </c>
      <c r="B10" t="s">
        <v>10</v>
      </c>
      <c r="C10">
        <v>276403</v>
      </c>
      <c r="D10">
        <v>2170978.4253350999</v>
      </c>
      <c r="E10">
        <v>0.99</v>
      </c>
      <c r="F10">
        <v>2172044</v>
      </c>
      <c r="G10">
        <v>1.0004908269250701</v>
      </c>
    </row>
    <row r="11" spans="1:7" hidden="1" x14ac:dyDescent="0.25">
      <c r="A11" t="s">
        <v>29</v>
      </c>
      <c r="B11" t="s">
        <v>10</v>
      </c>
      <c r="C11">
        <v>387958</v>
      </c>
      <c r="D11">
        <v>2812687.0203472502</v>
      </c>
      <c r="E11">
        <v>1.07</v>
      </c>
      <c r="F11">
        <v>2817180</v>
      </c>
      <c r="G11">
        <v>1.0015973976557799</v>
      </c>
    </row>
    <row r="12" spans="1:7" hidden="1" x14ac:dyDescent="0.25">
      <c r="A12" t="s">
        <v>32</v>
      </c>
      <c r="B12" t="s">
        <v>10</v>
      </c>
      <c r="C12">
        <v>467671</v>
      </c>
      <c r="D12">
        <v>3157274.5458633602</v>
      </c>
      <c r="E12">
        <v>1.1499999999999999</v>
      </c>
      <c r="F12">
        <v>3164045</v>
      </c>
      <c r="G12">
        <v>1.0021443982898199</v>
      </c>
    </row>
    <row r="13" spans="1:7" hidden="1" x14ac:dyDescent="0.25">
      <c r="A13" t="s">
        <v>35</v>
      </c>
      <c r="B13" t="s">
        <v>10</v>
      </c>
      <c r="C13">
        <v>448069</v>
      </c>
      <c r="D13">
        <v>2826475.0188603802</v>
      </c>
      <c r="E13">
        <v>1.23</v>
      </c>
      <c r="F13">
        <v>2813030</v>
      </c>
      <c r="G13">
        <v>0.995243184966906</v>
      </c>
    </row>
    <row r="14" spans="1:7" hidden="1" x14ac:dyDescent="0.25">
      <c r="A14" t="s">
        <v>37</v>
      </c>
      <c r="B14" t="s">
        <v>10</v>
      </c>
      <c r="C14">
        <v>407638</v>
      </c>
      <c r="D14">
        <v>2395922.7007093998</v>
      </c>
      <c r="E14">
        <v>1.32</v>
      </c>
      <c r="F14">
        <v>2368705</v>
      </c>
      <c r="G14">
        <v>0.98863999214109</v>
      </c>
    </row>
    <row r="15" spans="1:7" hidden="1" x14ac:dyDescent="0.25">
      <c r="A15" t="s">
        <v>39</v>
      </c>
      <c r="B15" t="s">
        <v>10</v>
      </c>
      <c r="C15">
        <v>376019</v>
      </c>
      <c r="D15">
        <v>2103144.8955209102</v>
      </c>
      <c r="E15">
        <v>1.39</v>
      </c>
      <c r="F15">
        <v>2057648</v>
      </c>
      <c r="G15">
        <v>0.978367208261397</v>
      </c>
    </row>
    <row r="16" spans="1:7" hidden="1" x14ac:dyDescent="0.25">
      <c r="A16" t="s">
        <v>41</v>
      </c>
      <c r="B16" t="s">
        <v>10</v>
      </c>
      <c r="C16">
        <v>335305</v>
      </c>
      <c r="D16">
        <v>1743241.0200652401</v>
      </c>
      <c r="E16">
        <v>1.49</v>
      </c>
      <c r="F16">
        <v>1707255</v>
      </c>
      <c r="G16">
        <v>0.97935683038029198</v>
      </c>
    </row>
    <row r="17" spans="1:7" hidden="1" x14ac:dyDescent="0.25">
      <c r="A17" t="s">
        <v>43</v>
      </c>
      <c r="B17" t="s">
        <v>10</v>
      </c>
      <c r="C17">
        <v>410898</v>
      </c>
      <c r="D17">
        <v>2219210.0520888399</v>
      </c>
      <c r="E17">
        <v>1.44</v>
      </c>
      <c r="F17">
        <v>2215460</v>
      </c>
      <c r="G17">
        <v>0.99831018605683097</v>
      </c>
    </row>
    <row r="18" spans="1:7" hidden="1" x14ac:dyDescent="0.25">
      <c r="A18" t="s">
        <v>45</v>
      </c>
      <c r="B18" t="s">
        <v>10</v>
      </c>
      <c r="C18">
        <v>245551</v>
      </c>
      <c r="D18">
        <v>1519127.5867749699</v>
      </c>
      <c r="E18">
        <v>1.26</v>
      </c>
      <c r="F18">
        <v>1521385</v>
      </c>
      <c r="G18">
        <v>1.00148599317443</v>
      </c>
    </row>
    <row r="19" spans="1:7" hidden="1" x14ac:dyDescent="0.25">
      <c r="A19" t="s">
        <v>47</v>
      </c>
      <c r="B19" t="s">
        <v>10</v>
      </c>
      <c r="C19">
        <v>147954</v>
      </c>
      <c r="D19">
        <v>975232.48803440796</v>
      </c>
      <c r="E19">
        <v>1.18</v>
      </c>
      <c r="F19">
        <v>985960</v>
      </c>
      <c r="G19">
        <v>1.0109999534441401</v>
      </c>
    </row>
    <row r="20" spans="1:7" hidden="1" x14ac:dyDescent="0.25">
      <c r="A20" t="s">
        <v>49</v>
      </c>
      <c r="B20" t="s">
        <v>10</v>
      </c>
      <c r="C20">
        <v>82811</v>
      </c>
      <c r="D20">
        <v>488112.26171647501</v>
      </c>
      <c r="E20">
        <v>1.32</v>
      </c>
      <c r="F20">
        <v>494000</v>
      </c>
      <c r="G20">
        <v>1.0120622626090601</v>
      </c>
    </row>
    <row r="21" spans="1:7" hidden="1" x14ac:dyDescent="0.25">
      <c r="A21" t="s">
        <v>51</v>
      </c>
      <c r="B21" t="s">
        <v>10</v>
      </c>
      <c r="C21">
        <v>24384</v>
      </c>
      <c r="D21">
        <v>138812.31930217901</v>
      </c>
      <c r="E21">
        <v>1.36</v>
      </c>
      <c r="F21">
        <v>140720</v>
      </c>
      <c r="G21">
        <v>1.0137428774867501</v>
      </c>
    </row>
    <row r="22" spans="1:7" hidden="1" x14ac:dyDescent="0.25">
      <c r="A22" t="s">
        <v>53</v>
      </c>
      <c r="B22" t="s">
        <v>10</v>
      </c>
      <c r="C22">
        <v>36724</v>
      </c>
      <c r="D22">
        <v>359891.93521015398</v>
      </c>
      <c r="E22">
        <v>0.79</v>
      </c>
      <c r="F22">
        <v>327505</v>
      </c>
      <c r="G22">
        <v>0.91000927767041495</v>
      </c>
    </row>
    <row r="23" spans="1:7" hidden="1" x14ac:dyDescent="0.25">
      <c r="A23" t="s">
        <v>55</v>
      </c>
      <c r="B23" t="s">
        <v>10</v>
      </c>
      <c r="C23">
        <v>175300</v>
      </c>
      <c r="D23">
        <v>1666651.3102037499</v>
      </c>
      <c r="E23">
        <v>0.82</v>
      </c>
      <c r="F23">
        <v>1670719</v>
      </c>
      <c r="G23">
        <v>1.0024406363654801</v>
      </c>
    </row>
    <row r="24" spans="1:7" hidden="1" x14ac:dyDescent="0.25">
      <c r="A24" t="s">
        <v>57</v>
      </c>
      <c r="B24" t="s">
        <v>10</v>
      </c>
      <c r="C24">
        <v>255690</v>
      </c>
      <c r="D24">
        <v>2273766.02888584</v>
      </c>
      <c r="E24">
        <v>0.87</v>
      </c>
      <c r="F24">
        <v>2296263</v>
      </c>
      <c r="G24">
        <v>1.0098941451443799</v>
      </c>
    </row>
    <row r="25" spans="1:7" hidden="1" x14ac:dyDescent="0.25">
      <c r="A25" t="s">
        <v>59</v>
      </c>
      <c r="B25" t="s">
        <v>10</v>
      </c>
      <c r="C25">
        <v>212358</v>
      </c>
      <c r="D25">
        <v>1773100.589047</v>
      </c>
      <c r="E25">
        <v>0.93</v>
      </c>
      <c r="F25">
        <v>1796791</v>
      </c>
      <c r="G25">
        <v>1.01336100788604</v>
      </c>
    </row>
    <row r="26" spans="1:7" hidden="1" x14ac:dyDescent="0.25">
      <c r="A26" t="s">
        <v>61</v>
      </c>
      <c r="B26" t="s">
        <v>10</v>
      </c>
      <c r="C26">
        <v>336153</v>
      </c>
      <c r="D26">
        <v>3016924.91995061</v>
      </c>
      <c r="E26">
        <v>0.87</v>
      </c>
      <c r="F26">
        <v>3067524</v>
      </c>
      <c r="G26">
        <v>1.01677173989806</v>
      </c>
    </row>
    <row r="27" spans="1:7" hidden="1" x14ac:dyDescent="0.25">
      <c r="A27" t="s">
        <v>63</v>
      </c>
      <c r="B27" t="s">
        <v>10</v>
      </c>
      <c r="C27">
        <v>267268</v>
      </c>
      <c r="D27">
        <v>2592507.8979555098</v>
      </c>
      <c r="E27">
        <v>0.8</v>
      </c>
      <c r="F27">
        <v>2612517</v>
      </c>
      <c r="G27">
        <v>1.0077180486355599</v>
      </c>
    </row>
    <row r="28" spans="1:7" hidden="1" x14ac:dyDescent="0.25">
      <c r="A28" t="s">
        <v>65</v>
      </c>
      <c r="B28" t="s">
        <v>10</v>
      </c>
      <c r="C28">
        <v>255927</v>
      </c>
      <c r="D28">
        <v>2454317.4664407801</v>
      </c>
      <c r="E28">
        <v>0.81</v>
      </c>
      <c r="F28">
        <v>2468379</v>
      </c>
      <c r="G28">
        <v>1.00572930509255</v>
      </c>
    </row>
    <row r="29" spans="1:7" hidden="1" x14ac:dyDescent="0.25">
      <c r="A29" t="s">
        <v>67</v>
      </c>
      <c r="B29" t="s">
        <v>10</v>
      </c>
      <c r="C29">
        <v>238296</v>
      </c>
      <c r="D29">
        <v>2283750.0641806899</v>
      </c>
      <c r="E29">
        <v>0.81</v>
      </c>
      <c r="F29">
        <v>2296430</v>
      </c>
      <c r="G29">
        <v>1.00555224322407</v>
      </c>
    </row>
    <row r="30" spans="1:7" hidden="1" x14ac:dyDescent="0.25">
      <c r="A30" t="s">
        <v>69</v>
      </c>
      <c r="B30" t="s">
        <v>10</v>
      </c>
      <c r="C30">
        <v>204287</v>
      </c>
      <c r="D30">
        <v>2067831.6193983201</v>
      </c>
      <c r="E30">
        <v>0.77</v>
      </c>
      <c r="F30">
        <v>2083460</v>
      </c>
      <c r="G30">
        <v>1.00755785938036</v>
      </c>
    </row>
    <row r="31" spans="1:7" hidden="1" x14ac:dyDescent="0.25">
      <c r="A31" t="s">
        <v>71</v>
      </c>
      <c r="B31" t="s">
        <v>10</v>
      </c>
      <c r="C31">
        <v>269439</v>
      </c>
      <c r="D31">
        <v>2619782.4037823998</v>
      </c>
      <c r="E31">
        <v>0.8</v>
      </c>
      <c r="F31">
        <v>2615400</v>
      </c>
      <c r="G31">
        <v>0.998327187870232</v>
      </c>
    </row>
    <row r="32" spans="1:7" hidden="1" x14ac:dyDescent="0.25">
      <c r="A32" t="s">
        <v>73</v>
      </c>
      <c r="B32" t="s">
        <v>10</v>
      </c>
      <c r="C32">
        <v>316569</v>
      </c>
      <c r="D32">
        <v>2932531.26462196</v>
      </c>
      <c r="E32">
        <v>0.84</v>
      </c>
      <c r="F32">
        <v>2951963</v>
      </c>
      <c r="G32">
        <v>1.00662626707939</v>
      </c>
    </row>
    <row r="33" spans="1:7" hidden="1" x14ac:dyDescent="0.25">
      <c r="A33" t="s">
        <v>75</v>
      </c>
      <c r="B33" t="s">
        <v>10</v>
      </c>
      <c r="C33">
        <v>297807</v>
      </c>
      <c r="D33">
        <v>2568407.5073957602</v>
      </c>
      <c r="E33">
        <v>0.9</v>
      </c>
      <c r="F33">
        <v>2585785</v>
      </c>
      <c r="G33">
        <v>1.00676586272007</v>
      </c>
    </row>
    <row r="34" spans="1:7" hidden="1" x14ac:dyDescent="0.25">
      <c r="A34" t="s">
        <v>77</v>
      </c>
      <c r="B34" t="s">
        <v>10</v>
      </c>
      <c r="C34">
        <v>266531</v>
      </c>
      <c r="D34">
        <v>2095460.35250894</v>
      </c>
      <c r="E34">
        <v>0.99</v>
      </c>
      <c r="F34">
        <v>2084102</v>
      </c>
      <c r="G34">
        <v>0.99457954310834795</v>
      </c>
    </row>
    <row r="35" spans="1:7" hidden="1" x14ac:dyDescent="0.25">
      <c r="A35" t="s">
        <v>79</v>
      </c>
      <c r="B35" t="s">
        <v>10</v>
      </c>
      <c r="C35">
        <v>238985</v>
      </c>
      <c r="D35">
        <v>1770812.04198919</v>
      </c>
      <c r="E35">
        <v>1.05</v>
      </c>
      <c r="F35">
        <v>1738070</v>
      </c>
      <c r="G35">
        <v>0.98151015397861796</v>
      </c>
    </row>
    <row r="36" spans="1:7" hidden="1" x14ac:dyDescent="0.25">
      <c r="A36" t="s">
        <v>81</v>
      </c>
      <c r="B36" t="s">
        <v>10</v>
      </c>
      <c r="C36">
        <v>198832</v>
      </c>
      <c r="D36">
        <v>1398638.5692422299</v>
      </c>
      <c r="E36">
        <v>1.1000000000000001</v>
      </c>
      <c r="F36">
        <v>1367261</v>
      </c>
      <c r="G36">
        <v>0.97756563423012899</v>
      </c>
    </row>
    <row r="37" spans="1:7" hidden="1" x14ac:dyDescent="0.25">
      <c r="A37" t="s">
        <v>83</v>
      </c>
      <c r="B37" t="s">
        <v>10</v>
      </c>
      <c r="C37">
        <v>231892</v>
      </c>
      <c r="D37">
        <v>1667982.64757913</v>
      </c>
      <c r="E37">
        <v>1.08</v>
      </c>
      <c r="F37">
        <v>1661787</v>
      </c>
      <c r="G37">
        <v>0.99628554434416805</v>
      </c>
    </row>
    <row r="38" spans="1:7" hidden="1" x14ac:dyDescent="0.25">
      <c r="A38" t="s">
        <v>85</v>
      </c>
      <c r="B38" t="s">
        <v>10</v>
      </c>
      <c r="C38">
        <v>136579</v>
      </c>
      <c r="D38">
        <v>998138.85404224601</v>
      </c>
      <c r="E38">
        <v>1.06</v>
      </c>
      <c r="F38">
        <v>1004718</v>
      </c>
      <c r="G38">
        <v>1.0065914135404199</v>
      </c>
    </row>
    <row r="39" spans="1:7" hidden="1" x14ac:dyDescent="0.25">
      <c r="A39" t="s">
        <v>87</v>
      </c>
      <c r="B39" t="s">
        <v>10</v>
      </c>
      <c r="C39">
        <v>71045</v>
      </c>
      <c r="D39">
        <v>496737.09906306898</v>
      </c>
      <c r="E39">
        <v>1.1100000000000001</v>
      </c>
      <c r="F39">
        <v>500186</v>
      </c>
      <c r="G39">
        <v>1.00694311124222</v>
      </c>
    </row>
    <row r="40" spans="1:7" hidden="1" x14ac:dyDescent="0.25">
      <c r="A40" t="s">
        <v>89</v>
      </c>
      <c r="B40" t="s">
        <v>10</v>
      </c>
      <c r="C40">
        <v>24521</v>
      </c>
      <c r="D40">
        <v>153666.97974833701</v>
      </c>
      <c r="E40">
        <v>1.24</v>
      </c>
      <c r="F40">
        <v>152508</v>
      </c>
      <c r="G40">
        <v>0.99245784780676305</v>
      </c>
    </row>
    <row r="41" spans="1:7" hidden="1" x14ac:dyDescent="0.25">
      <c r="A41" t="s">
        <v>91</v>
      </c>
      <c r="B41" t="s">
        <v>10</v>
      </c>
      <c r="C41">
        <v>4911</v>
      </c>
      <c r="D41">
        <v>29367.033854104098</v>
      </c>
      <c r="E41">
        <v>1.3</v>
      </c>
      <c r="F41">
        <v>29452</v>
      </c>
      <c r="G41">
        <v>1.0028932491554301</v>
      </c>
    </row>
    <row r="42" spans="1:7" hidden="1" x14ac:dyDescent="0.25">
      <c r="A42" t="s">
        <v>306</v>
      </c>
      <c r="B42" t="s">
        <v>119</v>
      </c>
      <c r="C42">
        <v>46984</v>
      </c>
      <c r="D42">
        <v>334769</v>
      </c>
      <c r="E42">
        <v>1.0900000000000001</v>
      </c>
      <c r="F42">
        <v>341465</v>
      </c>
      <c r="G42">
        <v>1.02000185202334</v>
      </c>
    </row>
    <row r="43" spans="1:7" hidden="1" x14ac:dyDescent="0.25">
      <c r="A43" t="s">
        <v>318</v>
      </c>
      <c r="B43" t="s">
        <v>119</v>
      </c>
      <c r="C43">
        <v>2159</v>
      </c>
      <c r="D43">
        <v>20849</v>
      </c>
      <c r="E43">
        <v>0.8</v>
      </c>
      <c r="F43">
        <v>20891</v>
      </c>
      <c r="G43">
        <v>1.0020144851071999</v>
      </c>
    </row>
    <row r="44" spans="1:7" hidden="1" x14ac:dyDescent="0.25">
      <c r="A44" t="s">
        <v>320</v>
      </c>
      <c r="B44" t="s">
        <v>119</v>
      </c>
      <c r="C44">
        <v>30249</v>
      </c>
      <c r="D44">
        <v>219926</v>
      </c>
      <c r="E44">
        <v>1.07</v>
      </c>
      <c r="F44">
        <v>224010</v>
      </c>
      <c r="G44">
        <v>1.0185698825968701</v>
      </c>
    </row>
    <row r="45" spans="1:7" hidden="1" x14ac:dyDescent="0.25">
      <c r="A45" t="s">
        <v>302</v>
      </c>
      <c r="B45" t="s">
        <v>119</v>
      </c>
      <c r="C45">
        <v>278933</v>
      </c>
      <c r="D45">
        <v>1994988</v>
      </c>
      <c r="E45">
        <v>1.0900000000000001</v>
      </c>
      <c r="F45">
        <v>2038859</v>
      </c>
      <c r="G45">
        <v>1.02199060846481</v>
      </c>
    </row>
    <row r="46" spans="1:7" hidden="1" x14ac:dyDescent="0.25">
      <c r="A46" t="s">
        <v>250</v>
      </c>
      <c r="B46" t="s">
        <v>119</v>
      </c>
      <c r="C46">
        <v>34887</v>
      </c>
      <c r="D46">
        <v>258812</v>
      </c>
      <c r="E46">
        <v>1.05</v>
      </c>
      <c r="F46">
        <v>261045</v>
      </c>
      <c r="G46">
        <v>1.0086278843330301</v>
      </c>
    </row>
    <row r="47" spans="1:7" hidden="1" x14ac:dyDescent="0.25">
      <c r="A47" t="s">
        <v>254</v>
      </c>
      <c r="B47" t="s">
        <v>119</v>
      </c>
      <c r="C47">
        <v>399953</v>
      </c>
      <c r="D47">
        <v>2813878</v>
      </c>
      <c r="E47">
        <v>1.1000000000000001</v>
      </c>
      <c r="F47">
        <v>2853518</v>
      </c>
      <c r="G47">
        <v>1.0140873200614999</v>
      </c>
    </row>
    <row r="48" spans="1:7" hidden="1" x14ac:dyDescent="0.25">
      <c r="A48" t="s">
        <v>262</v>
      </c>
      <c r="B48" t="s">
        <v>119</v>
      </c>
      <c r="C48">
        <v>1471410</v>
      </c>
      <c r="D48">
        <v>9843849</v>
      </c>
      <c r="E48">
        <v>1.1599999999999999</v>
      </c>
      <c r="F48">
        <v>9964668</v>
      </c>
      <c r="G48">
        <v>1.0122735527536</v>
      </c>
    </row>
    <row r="49" spans="1:7" hidden="1" x14ac:dyDescent="0.25">
      <c r="A49" t="s">
        <v>256</v>
      </c>
      <c r="B49" t="s">
        <v>119</v>
      </c>
      <c r="C49">
        <v>317739</v>
      </c>
      <c r="D49">
        <v>2028723</v>
      </c>
      <c r="E49">
        <v>1.22</v>
      </c>
      <c r="F49">
        <v>2067812</v>
      </c>
      <c r="G49">
        <v>1.01926778569573</v>
      </c>
    </row>
    <row r="50" spans="1:7" hidden="1" x14ac:dyDescent="0.25">
      <c r="A50" t="s">
        <v>308</v>
      </c>
      <c r="B50" t="s">
        <v>119</v>
      </c>
      <c r="C50">
        <v>34582</v>
      </c>
      <c r="D50">
        <v>264208</v>
      </c>
      <c r="E50">
        <v>1.02</v>
      </c>
      <c r="F50">
        <v>272013</v>
      </c>
      <c r="G50">
        <v>1.02954111911827</v>
      </c>
    </row>
    <row r="51" spans="1:7" hidden="1" x14ac:dyDescent="0.25">
      <c r="A51" t="s">
        <v>322</v>
      </c>
      <c r="B51" t="s">
        <v>119</v>
      </c>
      <c r="C51">
        <v>174718</v>
      </c>
      <c r="D51">
        <v>1328577</v>
      </c>
      <c r="E51">
        <v>1.02</v>
      </c>
      <c r="F51">
        <v>1351871</v>
      </c>
      <c r="G51">
        <v>1.0175330447538999</v>
      </c>
    </row>
    <row r="52" spans="1:7" hidden="1" x14ac:dyDescent="0.25">
      <c r="A52" t="s">
        <v>284</v>
      </c>
      <c r="B52" t="s">
        <v>119</v>
      </c>
      <c r="C52">
        <v>150073</v>
      </c>
      <c r="D52">
        <v>1028699</v>
      </c>
      <c r="E52">
        <v>1.1299999999999999</v>
      </c>
      <c r="F52">
        <v>1046763</v>
      </c>
      <c r="G52">
        <v>1.0175600442889501</v>
      </c>
    </row>
    <row r="53" spans="1:7" hidden="1" x14ac:dyDescent="0.25">
      <c r="A53" t="s">
        <v>252</v>
      </c>
      <c r="B53" t="s">
        <v>119</v>
      </c>
      <c r="C53">
        <v>186946</v>
      </c>
      <c r="D53">
        <v>1398140</v>
      </c>
      <c r="E53">
        <v>1.04</v>
      </c>
      <c r="F53">
        <v>1426507</v>
      </c>
      <c r="G53">
        <v>1.02028909837355</v>
      </c>
    </row>
    <row r="54" spans="1:7" hidden="1" x14ac:dyDescent="0.25">
      <c r="A54" t="s">
        <v>264</v>
      </c>
      <c r="B54" t="s">
        <v>119</v>
      </c>
      <c r="C54">
        <v>336960</v>
      </c>
      <c r="D54">
        <v>2246205</v>
      </c>
      <c r="E54">
        <v>1.1599999999999999</v>
      </c>
      <c r="F54">
        <v>2282471</v>
      </c>
      <c r="G54">
        <v>1.0161454542216799</v>
      </c>
    </row>
    <row r="55" spans="1:7" hidden="1" x14ac:dyDescent="0.25">
      <c r="A55" t="s">
        <v>258</v>
      </c>
      <c r="B55" t="s">
        <v>119</v>
      </c>
      <c r="C55">
        <v>97</v>
      </c>
      <c r="D55">
        <v>799</v>
      </c>
      <c r="E55">
        <v>0.94</v>
      </c>
      <c r="F55">
        <v>792</v>
      </c>
      <c r="G55">
        <v>0.99123904881101399</v>
      </c>
    </row>
    <row r="56" spans="1:7" hidden="1" x14ac:dyDescent="0.25">
      <c r="A56" t="s">
        <v>260</v>
      </c>
      <c r="B56" t="s">
        <v>119</v>
      </c>
      <c r="C56">
        <v>4815</v>
      </c>
      <c r="D56">
        <v>40769</v>
      </c>
      <c r="E56">
        <v>0.92</v>
      </c>
      <c r="F56">
        <v>42432</v>
      </c>
      <c r="G56">
        <v>1.04079079692904</v>
      </c>
    </row>
    <row r="57" spans="1:7" hidden="1" x14ac:dyDescent="0.25">
      <c r="A57" t="s">
        <v>310</v>
      </c>
      <c r="B57" t="s">
        <v>119</v>
      </c>
      <c r="C57">
        <v>21974</v>
      </c>
      <c r="D57">
        <v>162692</v>
      </c>
      <c r="E57">
        <v>1.05</v>
      </c>
      <c r="F57">
        <v>164559</v>
      </c>
      <c r="G57">
        <v>1.0114756718216</v>
      </c>
    </row>
    <row r="58" spans="1:7" hidden="1" x14ac:dyDescent="0.25">
      <c r="A58" t="s">
        <v>286</v>
      </c>
      <c r="B58" t="s">
        <v>119</v>
      </c>
      <c r="C58">
        <v>6774</v>
      </c>
      <c r="D58">
        <v>47939</v>
      </c>
      <c r="E58">
        <v>1.1000000000000001</v>
      </c>
      <c r="F58">
        <v>48999</v>
      </c>
      <c r="G58">
        <v>1.02211143327979</v>
      </c>
    </row>
    <row r="59" spans="1:7" hidden="1" x14ac:dyDescent="0.25">
      <c r="A59" t="s">
        <v>288</v>
      </c>
      <c r="B59" t="s">
        <v>119</v>
      </c>
      <c r="C59">
        <v>55923</v>
      </c>
      <c r="D59">
        <v>434030</v>
      </c>
      <c r="E59">
        <v>1</v>
      </c>
      <c r="F59">
        <v>442431</v>
      </c>
      <c r="G59">
        <v>1.01935580489828</v>
      </c>
    </row>
    <row r="60" spans="1:7" hidden="1" x14ac:dyDescent="0.25">
      <c r="A60" t="s">
        <v>304</v>
      </c>
      <c r="B60" t="s">
        <v>119</v>
      </c>
      <c r="C60">
        <v>29923</v>
      </c>
      <c r="D60">
        <v>204475</v>
      </c>
      <c r="E60">
        <v>1.1399999999999999</v>
      </c>
      <c r="F60">
        <v>209098</v>
      </c>
      <c r="G60">
        <v>1.0226091209194299</v>
      </c>
    </row>
    <row r="61" spans="1:7" hidden="1" x14ac:dyDescent="0.25">
      <c r="A61" t="s">
        <v>248</v>
      </c>
      <c r="B61" t="s">
        <v>119</v>
      </c>
      <c r="C61">
        <v>337152</v>
      </c>
      <c r="D61">
        <v>2549341</v>
      </c>
      <c r="E61">
        <v>1.03</v>
      </c>
      <c r="F61">
        <v>2600827</v>
      </c>
      <c r="G61">
        <v>1.0201958074655399</v>
      </c>
    </row>
    <row r="62" spans="1:7" hidden="1" x14ac:dyDescent="0.25">
      <c r="A62" t="s">
        <v>266</v>
      </c>
      <c r="B62" t="s">
        <v>119</v>
      </c>
      <c r="C62">
        <v>5189</v>
      </c>
      <c r="D62">
        <v>35471</v>
      </c>
      <c r="E62">
        <v>1.1399999999999999</v>
      </c>
      <c r="F62">
        <v>35461</v>
      </c>
      <c r="G62">
        <v>0.999718079557949</v>
      </c>
    </row>
    <row r="63" spans="1:7" hidden="1" x14ac:dyDescent="0.25">
      <c r="A63" t="s">
        <v>290</v>
      </c>
      <c r="B63" t="s">
        <v>119</v>
      </c>
      <c r="C63">
        <v>3737</v>
      </c>
      <c r="D63">
        <v>29126</v>
      </c>
      <c r="E63">
        <v>1</v>
      </c>
      <c r="F63">
        <v>27959</v>
      </c>
      <c r="G63">
        <v>0.95993270617317905</v>
      </c>
    </row>
    <row r="64" spans="1:7" hidden="1" x14ac:dyDescent="0.25">
      <c r="A64" t="s">
        <v>292</v>
      </c>
      <c r="B64" t="s">
        <v>119</v>
      </c>
      <c r="C64">
        <v>66008</v>
      </c>
      <c r="D64">
        <v>490754</v>
      </c>
      <c r="E64">
        <v>1.04</v>
      </c>
      <c r="F64">
        <v>500472</v>
      </c>
      <c r="G64">
        <v>1.0198021819485901</v>
      </c>
    </row>
    <row r="65" spans="1:7" hidden="1" x14ac:dyDescent="0.25">
      <c r="A65" t="s">
        <v>268</v>
      </c>
      <c r="B65" t="s">
        <v>119</v>
      </c>
      <c r="C65">
        <v>27002</v>
      </c>
      <c r="D65">
        <v>191136</v>
      </c>
      <c r="E65">
        <v>1.1000000000000001</v>
      </c>
      <c r="F65">
        <v>192185</v>
      </c>
      <c r="G65">
        <v>1.005488238741</v>
      </c>
    </row>
    <row r="66" spans="1:7" hidden="1" x14ac:dyDescent="0.25">
      <c r="A66" t="s">
        <v>270</v>
      </c>
      <c r="B66" t="s">
        <v>119</v>
      </c>
      <c r="C66">
        <v>5717</v>
      </c>
      <c r="D66">
        <v>46643</v>
      </c>
      <c r="E66">
        <v>0.95</v>
      </c>
      <c r="F66">
        <v>47799</v>
      </c>
      <c r="G66">
        <v>1.02478399759878</v>
      </c>
    </row>
    <row r="67" spans="1:7" hidden="1" x14ac:dyDescent="0.25">
      <c r="A67" t="s">
        <v>272</v>
      </c>
      <c r="B67" t="s">
        <v>119</v>
      </c>
      <c r="C67">
        <v>13912</v>
      </c>
      <c r="D67">
        <v>94311</v>
      </c>
      <c r="E67">
        <v>1.1499999999999999</v>
      </c>
      <c r="F67">
        <v>96340</v>
      </c>
      <c r="G67">
        <v>1.02151392732555</v>
      </c>
    </row>
    <row r="68" spans="1:7" hidden="1" x14ac:dyDescent="0.25">
      <c r="A68" t="s">
        <v>274</v>
      </c>
      <c r="B68" t="s">
        <v>119</v>
      </c>
      <c r="C68">
        <v>54872</v>
      </c>
      <c r="D68">
        <v>409311</v>
      </c>
      <c r="E68">
        <v>1.04</v>
      </c>
      <c r="F68">
        <v>418096</v>
      </c>
      <c r="G68">
        <v>1.0214628974056399</v>
      </c>
    </row>
    <row r="69" spans="1:7" hidden="1" x14ac:dyDescent="0.25">
      <c r="A69" t="s">
        <v>294</v>
      </c>
      <c r="B69" t="s">
        <v>119</v>
      </c>
      <c r="C69">
        <v>2484</v>
      </c>
      <c r="D69">
        <v>18052</v>
      </c>
      <c r="E69">
        <v>1.07</v>
      </c>
      <c r="F69">
        <v>18105</v>
      </c>
      <c r="G69">
        <v>1.00293596277421</v>
      </c>
    </row>
    <row r="70" spans="1:7" hidden="1" x14ac:dyDescent="0.25">
      <c r="A70" t="s">
        <v>296</v>
      </c>
      <c r="B70" t="s">
        <v>119</v>
      </c>
      <c r="C70">
        <v>90793</v>
      </c>
      <c r="D70">
        <v>675984</v>
      </c>
      <c r="E70">
        <v>1.04</v>
      </c>
      <c r="F70">
        <v>688394</v>
      </c>
      <c r="G70">
        <v>1.0183584226845599</v>
      </c>
    </row>
    <row r="71" spans="1:7" hidden="1" x14ac:dyDescent="0.25">
      <c r="A71" t="s">
        <v>276</v>
      </c>
      <c r="B71" t="s">
        <v>119</v>
      </c>
      <c r="C71">
        <v>12871</v>
      </c>
      <c r="D71">
        <v>89459</v>
      </c>
      <c r="E71">
        <v>1.1200000000000001</v>
      </c>
      <c r="F71">
        <v>91917</v>
      </c>
      <c r="G71">
        <v>1.02747627404733</v>
      </c>
    </row>
    <row r="72" spans="1:7" hidden="1" x14ac:dyDescent="0.25">
      <c r="A72" t="s">
        <v>278</v>
      </c>
      <c r="B72" t="s">
        <v>119</v>
      </c>
      <c r="C72">
        <v>85818</v>
      </c>
      <c r="D72">
        <v>689143</v>
      </c>
      <c r="E72">
        <v>0.97</v>
      </c>
      <c r="F72">
        <v>704834</v>
      </c>
      <c r="G72">
        <v>1.0227688592933499</v>
      </c>
    </row>
    <row r="73" spans="1:7" hidden="1" x14ac:dyDescent="0.25">
      <c r="A73" t="s">
        <v>298</v>
      </c>
      <c r="B73" t="s">
        <v>119</v>
      </c>
      <c r="C73">
        <v>17417</v>
      </c>
      <c r="D73">
        <v>121886</v>
      </c>
      <c r="E73">
        <v>1.1100000000000001</v>
      </c>
      <c r="F73">
        <v>124438</v>
      </c>
      <c r="G73">
        <v>1.0209375974271</v>
      </c>
    </row>
    <row r="74" spans="1:7" hidden="1" x14ac:dyDescent="0.25">
      <c r="A74" t="s">
        <v>300</v>
      </c>
      <c r="B74" t="s">
        <v>119</v>
      </c>
      <c r="C74">
        <v>9863</v>
      </c>
      <c r="D74">
        <v>77446</v>
      </c>
      <c r="E74">
        <v>0.99</v>
      </c>
      <c r="F74">
        <v>80279</v>
      </c>
      <c r="G74">
        <v>1.03658032693748</v>
      </c>
    </row>
    <row r="75" spans="1:7" hidden="1" x14ac:dyDescent="0.25">
      <c r="A75" t="s">
        <v>280</v>
      </c>
      <c r="B75" t="s">
        <v>119</v>
      </c>
      <c r="C75">
        <v>6225</v>
      </c>
      <c r="D75">
        <v>51604</v>
      </c>
      <c r="E75">
        <v>0.94</v>
      </c>
      <c r="F75">
        <v>53598</v>
      </c>
      <c r="G75">
        <v>1.03864041547167</v>
      </c>
    </row>
    <row r="76" spans="1:7" hidden="1" x14ac:dyDescent="0.25">
      <c r="A76" t="s">
        <v>282</v>
      </c>
      <c r="B76" t="s">
        <v>119</v>
      </c>
      <c r="C76">
        <v>107073</v>
      </c>
      <c r="D76">
        <v>755784</v>
      </c>
      <c r="E76">
        <v>1.1000000000000001</v>
      </c>
      <c r="F76">
        <v>770169</v>
      </c>
      <c r="G76">
        <v>1.0190332158394499</v>
      </c>
    </row>
    <row r="77" spans="1:7" hidden="1" x14ac:dyDescent="0.25">
      <c r="A77" t="s">
        <v>328</v>
      </c>
      <c r="B77" t="s">
        <v>119</v>
      </c>
      <c r="C77">
        <v>43191</v>
      </c>
      <c r="D77">
        <v>265398</v>
      </c>
      <c r="E77">
        <v>1.26</v>
      </c>
      <c r="F77">
        <v>272323</v>
      </c>
      <c r="G77">
        <v>1.0260928869094701</v>
      </c>
    </row>
    <row r="78" spans="1:7" hidden="1" x14ac:dyDescent="0.25">
      <c r="A78" t="s">
        <v>316</v>
      </c>
      <c r="B78" t="s">
        <v>119</v>
      </c>
      <c r="C78">
        <v>93999</v>
      </c>
      <c r="D78">
        <v>866814</v>
      </c>
      <c r="E78">
        <v>0.84</v>
      </c>
      <c r="F78">
        <v>872681</v>
      </c>
      <c r="G78">
        <v>1.0067684647456101</v>
      </c>
    </row>
    <row r="79" spans="1:7" hidden="1" x14ac:dyDescent="0.25">
      <c r="A79" t="s">
        <v>312</v>
      </c>
      <c r="B79" t="s">
        <v>119</v>
      </c>
      <c r="C79">
        <v>2520</v>
      </c>
      <c r="D79">
        <v>18641</v>
      </c>
      <c r="E79">
        <v>1.05</v>
      </c>
      <c r="F79">
        <v>18689</v>
      </c>
      <c r="G79">
        <v>1.00257496915402</v>
      </c>
    </row>
    <row r="80" spans="1:7" hidden="1" x14ac:dyDescent="0.25">
      <c r="A80" t="s">
        <v>314</v>
      </c>
      <c r="B80" t="s">
        <v>119</v>
      </c>
      <c r="C80">
        <v>5409</v>
      </c>
      <c r="D80">
        <v>39436</v>
      </c>
      <c r="E80">
        <v>1.07</v>
      </c>
      <c r="F80">
        <v>40083</v>
      </c>
      <c r="G80">
        <v>1.01640632924232</v>
      </c>
    </row>
    <row r="81" spans="1:7" hidden="1" x14ac:dyDescent="0.25">
      <c r="A81" t="s">
        <v>330</v>
      </c>
      <c r="B81" t="s">
        <v>119</v>
      </c>
      <c r="C81">
        <v>88347</v>
      </c>
      <c r="D81">
        <v>528848</v>
      </c>
      <c r="E81">
        <v>1.3</v>
      </c>
      <c r="F81">
        <v>539840</v>
      </c>
      <c r="G81">
        <v>1.02078480016942</v>
      </c>
    </row>
    <row r="82" spans="1:7" hidden="1" x14ac:dyDescent="0.25">
      <c r="A82" t="s">
        <v>324</v>
      </c>
      <c r="B82" t="s">
        <v>119</v>
      </c>
      <c r="C82">
        <v>18896</v>
      </c>
      <c r="D82">
        <v>122436</v>
      </c>
      <c r="E82">
        <v>1.2</v>
      </c>
      <c r="F82">
        <v>124402</v>
      </c>
      <c r="G82">
        <v>1.0160573687477501</v>
      </c>
    </row>
    <row r="83" spans="1:7" hidden="1" x14ac:dyDescent="0.25">
      <c r="A83" t="s">
        <v>374</v>
      </c>
      <c r="B83" t="s">
        <v>119</v>
      </c>
      <c r="C83">
        <v>103933</v>
      </c>
      <c r="D83">
        <v>578813</v>
      </c>
      <c r="E83">
        <v>1.39</v>
      </c>
      <c r="F83">
        <v>589504</v>
      </c>
      <c r="G83">
        <v>1.01847055957624</v>
      </c>
    </row>
    <row r="84" spans="1:7" hidden="1" x14ac:dyDescent="0.25">
      <c r="A84" t="s">
        <v>406</v>
      </c>
      <c r="B84" t="s">
        <v>119</v>
      </c>
      <c r="C84">
        <v>212299</v>
      </c>
      <c r="D84">
        <v>1328312</v>
      </c>
      <c r="E84">
        <v>1.24</v>
      </c>
      <c r="F84">
        <v>1344029</v>
      </c>
      <c r="G84">
        <v>1.0118323104812701</v>
      </c>
    </row>
    <row r="85" spans="1:7" hidden="1" x14ac:dyDescent="0.25">
      <c r="A85" t="s">
        <v>420</v>
      </c>
      <c r="B85" t="s">
        <v>119</v>
      </c>
      <c r="C85">
        <v>223555</v>
      </c>
      <c r="D85">
        <v>1706909</v>
      </c>
      <c r="E85">
        <v>1.02</v>
      </c>
      <c r="F85">
        <v>1733909</v>
      </c>
      <c r="G85">
        <v>1.01581806645814</v>
      </c>
    </row>
    <row r="86" spans="1:7" hidden="1" x14ac:dyDescent="0.25">
      <c r="A86" t="s">
        <v>384</v>
      </c>
      <c r="B86" t="s">
        <v>119</v>
      </c>
      <c r="C86">
        <v>182332</v>
      </c>
      <c r="D86">
        <v>1331944</v>
      </c>
      <c r="E86">
        <v>1.06</v>
      </c>
      <c r="F86">
        <v>1354423</v>
      </c>
      <c r="G86">
        <v>1.01687683566276</v>
      </c>
    </row>
    <row r="87" spans="1:7" hidden="1" x14ac:dyDescent="0.25">
      <c r="A87" t="s">
        <v>376</v>
      </c>
      <c r="B87" t="s">
        <v>119</v>
      </c>
      <c r="C87">
        <v>9650</v>
      </c>
      <c r="D87">
        <v>66764</v>
      </c>
      <c r="E87">
        <v>1.1200000000000001</v>
      </c>
      <c r="F87">
        <v>67518</v>
      </c>
      <c r="G87">
        <v>1.01129351147325</v>
      </c>
    </row>
    <row r="88" spans="1:7" hidden="1" x14ac:dyDescent="0.25">
      <c r="A88" t="s">
        <v>378</v>
      </c>
      <c r="B88" t="s">
        <v>119</v>
      </c>
      <c r="C88">
        <v>3316</v>
      </c>
      <c r="D88">
        <v>23690</v>
      </c>
      <c r="E88">
        <v>1.0900000000000001</v>
      </c>
      <c r="F88">
        <v>24087</v>
      </c>
      <c r="G88">
        <v>1.01675812579147</v>
      </c>
    </row>
    <row r="89" spans="1:7" hidden="1" x14ac:dyDescent="0.25">
      <c r="A89" t="s">
        <v>380</v>
      </c>
      <c r="B89" t="s">
        <v>119</v>
      </c>
      <c r="C89">
        <v>8163</v>
      </c>
      <c r="D89">
        <v>58513</v>
      </c>
      <c r="E89">
        <v>1.08</v>
      </c>
      <c r="F89">
        <v>60595</v>
      </c>
      <c r="G89">
        <v>1.0355818365149601</v>
      </c>
    </row>
    <row r="90" spans="1:7" hidden="1" x14ac:dyDescent="0.25">
      <c r="A90" t="s">
        <v>382</v>
      </c>
      <c r="B90" t="s">
        <v>119</v>
      </c>
      <c r="C90">
        <v>16298</v>
      </c>
      <c r="D90">
        <v>105254</v>
      </c>
      <c r="E90">
        <v>1.2</v>
      </c>
      <c r="F90">
        <v>106348</v>
      </c>
      <c r="G90">
        <v>1.0103939042696699</v>
      </c>
    </row>
    <row r="91" spans="1:7" hidden="1" x14ac:dyDescent="0.25">
      <c r="A91" t="s">
        <v>426</v>
      </c>
      <c r="B91" t="s">
        <v>119</v>
      </c>
      <c r="C91">
        <v>153578</v>
      </c>
      <c r="D91">
        <v>1428646</v>
      </c>
      <c r="E91">
        <v>0.83</v>
      </c>
      <c r="F91">
        <v>1463100</v>
      </c>
      <c r="G91">
        <v>1.02411654111655</v>
      </c>
    </row>
    <row r="92" spans="1:7" hidden="1" x14ac:dyDescent="0.25">
      <c r="A92" t="s">
        <v>326</v>
      </c>
      <c r="B92" t="s">
        <v>119</v>
      </c>
      <c r="C92">
        <v>540</v>
      </c>
      <c r="D92">
        <v>4024</v>
      </c>
      <c r="E92">
        <v>1.04</v>
      </c>
      <c r="F92">
        <v>4200</v>
      </c>
      <c r="G92">
        <v>1.04373757455268</v>
      </c>
    </row>
    <row r="93" spans="1:7" hidden="1" x14ac:dyDescent="0.25">
      <c r="A93" t="s">
        <v>422</v>
      </c>
      <c r="B93" t="s">
        <v>119</v>
      </c>
      <c r="C93">
        <v>184</v>
      </c>
      <c r="D93">
        <v>1638</v>
      </c>
      <c r="E93">
        <v>0.87</v>
      </c>
      <c r="F93">
        <v>1751</v>
      </c>
      <c r="G93">
        <v>1.0689865689865701</v>
      </c>
    </row>
    <row r="94" spans="1:7" hidden="1" x14ac:dyDescent="0.25">
      <c r="A94" t="s">
        <v>408</v>
      </c>
      <c r="B94" t="s">
        <v>119</v>
      </c>
      <c r="C94">
        <v>136369</v>
      </c>
      <c r="D94">
        <v>973684</v>
      </c>
      <c r="E94">
        <v>1.0900000000000001</v>
      </c>
      <c r="F94">
        <v>990374</v>
      </c>
      <c r="G94">
        <v>1.01714108478726</v>
      </c>
    </row>
    <row r="95" spans="1:7" hidden="1" x14ac:dyDescent="0.25">
      <c r="A95" t="s">
        <v>386</v>
      </c>
      <c r="B95" t="s">
        <v>119</v>
      </c>
      <c r="C95">
        <v>20059</v>
      </c>
      <c r="D95">
        <v>174719</v>
      </c>
      <c r="E95">
        <v>0.89</v>
      </c>
      <c r="F95">
        <v>176544</v>
      </c>
      <c r="G95">
        <v>1.01044534366612</v>
      </c>
    </row>
    <row r="96" spans="1:7" hidden="1" x14ac:dyDescent="0.25">
      <c r="A96" t="s">
        <v>388</v>
      </c>
      <c r="B96" t="s">
        <v>119</v>
      </c>
      <c r="C96">
        <v>815</v>
      </c>
      <c r="D96">
        <v>5168</v>
      </c>
      <c r="E96">
        <v>1.22</v>
      </c>
      <c r="F96">
        <v>5737</v>
      </c>
      <c r="G96">
        <v>1.11010061919505</v>
      </c>
    </row>
    <row r="97" spans="1:7" hidden="1" x14ac:dyDescent="0.25">
      <c r="A97" t="s">
        <v>390</v>
      </c>
      <c r="B97" t="s">
        <v>119</v>
      </c>
      <c r="C97">
        <v>221</v>
      </c>
      <c r="D97">
        <v>1773</v>
      </c>
      <c r="E97">
        <v>0.97</v>
      </c>
      <c r="F97">
        <v>1931</v>
      </c>
      <c r="G97">
        <v>1.08911449520587</v>
      </c>
    </row>
    <row r="98" spans="1:7" hidden="1" x14ac:dyDescent="0.25">
      <c r="A98" t="s">
        <v>392</v>
      </c>
      <c r="B98" t="s">
        <v>119</v>
      </c>
      <c r="C98">
        <v>8229</v>
      </c>
      <c r="D98">
        <v>54503</v>
      </c>
      <c r="E98">
        <v>1.17</v>
      </c>
      <c r="F98">
        <v>55946</v>
      </c>
      <c r="G98">
        <v>1.02647560684733</v>
      </c>
    </row>
    <row r="99" spans="1:7" hidden="1" x14ac:dyDescent="0.25">
      <c r="A99" t="s">
        <v>394</v>
      </c>
      <c r="B99" t="s">
        <v>119</v>
      </c>
      <c r="C99">
        <v>170781</v>
      </c>
      <c r="D99">
        <v>1166629</v>
      </c>
      <c r="E99">
        <v>1.1399999999999999</v>
      </c>
      <c r="F99">
        <v>1184692</v>
      </c>
      <c r="G99">
        <v>1.01548307131059</v>
      </c>
    </row>
    <row r="100" spans="1:7" hidden="1" x14ac:dyDescent="0.25">
      <c r="A100" t="s">
        <v>332</v>
      </c>
      <c r="B100" t="s">
        <v>119</v>
      </c>
      <c r="C100">
        <v>70</v>
      </c>
      <c r="D100">
        <v>456</v>
      </c>
      <c r="E100">
        <v>1.19</v>
      </c>
      <c r="F100">
        <v>506</v>
      </c>
      <c r="G100">
        <v>1.10964912280702</v>
      </c>
    </row>
    <row r="101" spans="1:7" hidden="1" x14ac:dyDescent="0.25">
      <c r="A101" t="s">
        <v>334</v>
      </c>
      <c r="B101" t="s">
        <v>119</v>
      </c>
      <c r="C101">
        <v>10267</v>
      </c>
      <c r="D101">
        <v>74691</v>
      </c>
      <c r="E101">
        <v>1.07</v>
      </c>
      <c r="F101">
        <v>76448</v>
      </c>
      <c r="G101">
        <v>1.02352358383205</v>
      </c>
    </row>
    <row r="102" spans="1:7" hidden="1" x14ac:dyDescent="0.25">
      <c r="A102" t="s">
        <v>336</v>
      </c>
      <c r="B102" t="s">
        <v>119</v>
      </c>
      <c r="C102">
        <v>1511</v>
      </c>
      <c r="D102">
        <v>12851</v>
      </c>
      <c r="E102">
        <v>0.91</v>
      </c>
      <c r="F102">
        <v>13496</v>
      </c>
      <c r="G102">
        <v>1.0501906466422799</v>
      </c>
    </row>
    <row r="103" spans="1:7" hidden="1" x14ac:dyDescent="0.25">
      <c r="A103" t="s">
        <v>338</v>
      </c>
      <c r="B103" t="s">
        <v>119</v>
      </c>
      <c r="C103">
        <v>3133</v>
      </c>
      <c r="D103">
        <v>25236</v>
      </c>
      <c r="E103">
        <v>0.96</v>
      </c>
      <c r="F103">
        <v>25292</v>
      </c>
      <c r="G103">
        <v>1.0022190521477301</v>
      </c>
    </row>
    <row r="104" spans="1:7" hidden="1" x14ac:dyDescent="0.25">
      <c r="A104" t="s">
        <v>340</v>
      </c>
      <c r="B104" t="s">
        <v>119</v>
      </c>
      <c r="C104">
        <v>14558</v>
      </c>
      <c r="D104">
        <v>104104</v>
      </c>
      <c r="E104">
        <v>1.0900000000000001</v>
      </c>
      <c r="F104">
        <v>106484</v>
      </c>
      <c r="G104">
        <v>1.0228617536309801</v>
      </c>
    </row>
    <row r="105" spans="1:7" hidden="1" x14ac:dyDescent="0.25">
      <c r="A105" t="s">
        <v>428</v>
      </c>
      <c r="B105" t="s">
        <v>119</v>
      </c>
      <c r="C105">
        <v>220881</v>
      </c>
      <c r="D105">
        <v>1666247</v>
      </c>
      <c r="E105">
        <v>1.03</v>
      </c>
      <c r="F105">
        <v>1693757</v>
      </c>
      <c r="G105">
        <v>1.0165101572576001</v>
      </c>
    </row>
    <row r="106" spans="1:7" hidden="1" x14ac:dyDescent="0.25">
      <c r="A106" t="s">
        <v>342</v>
      </c>
      <c r="B106" t="s">
        <v>119</v>
      </c>
      <c r="C106">
        <v>10737</v>
      </c>
      <c r="D106">
        <v>77011</v>
      </c>
      <c r="E106">
        <v>1.08</v>
      </c>
      <c r="F106">
        <v>79541</v>
      </c>
      <c r="G106">
        <v>1.03285244965005</v>
      </c>
    </row>
    <row r="107" spans="1:7" hidden="1" x14ac:dyDescent="0.25">
      <c r="A107" t="s">
        <v>344</v>
      </c>
      <c r="B107" t="s">
        <v>119</v>
      </c>
      <c r="C107">
        <v>36529</v>
      </c>
      <c r="D107">
        <v>229428</v>
      </c>
      <c r="E107">
        <v>1.24</v>
      </c>
      <c r="F107">
        <v>234460</v>
      </c>
      <c r="G107">
        <v>1.0219328068064899</v>
      </c>
    </row>
    <row r="108" spans="1:7" hidden="1" x14ac:dyDescent="0.25">
      <c r="A108" t="s">
        <v>410</v>
      </c>
      <c r="B108" t="s">
        <v>119</v>
      </c>
      <c r="C108">
        <v>45342</v>
      </c>
      <c r="D108">
        <v>304751</v>
      </c>
      <c r="E108">
        <v>1.1599999999999999</v>
      </c>
      <c r="F108">
        <v>308671</v>
      </c>
      <c r="G108">
        <v>1.0128629602528001</v>
      </c>
    </row>
    <row r="109" spans="1:7" hidden="1" x14ac:dyDescent="0.25">
      <c r="A109" t="s">
        <v>346</v>
      </c>
      <c r="B109" t="s">
        <v>119</v>
      </c>
      <c r="C109">
        <v>202</v>
      </c>
      <c r="D109">
        <v>1849</v>
      </c>
      <c r="E109">
        <v>0.85</v>
      </c>
      <c r="F109">
        <v>2081</v>
      </c>
      <c r="G109">
        <v>1.1254732287723099</v>
      </c>
    </row>
    <row r="110" spans="1:7" hidden="1" x14ac:dyDescent="0.25">
      <c r="A110" t="s">
        <v>348</v>
      </c>
      <c r="B110" t="s">
        <v>119</v>
      </c>
      <c r="C110">
        <v>180</v>
      </c>
      <c r="D110">
        <v>1781</v>
      </c>
      <c r="E110">
        <v>0.78</v>
      </c>
      <c r="F110">
        <v>1919</v>
      </c>
      <c r="G110">
        <v>1.07748455923638</v>
      </c>
    </row>
    <row r="111" spans="1:7" hidden="1" x14ac:dyDescent="0.25">
      <c r="A111" t="s">
        <v>350</v>
      </c>
      <c r="B111" t="s">
        <v>119</v>
      </c>
      <c r="C111">
        <v>137</v>
      </c>
      <c r="D111">
        <v>927</v>
      </c>
      <c r="E111">
        <v>1.1499999999999999</v>
      </c>
      <c r="F111">
        <v>1040</v>
      </c>
      <c r="G111">
        <v>1.1218985976267499</v>
      </c>
    </row>
    <row r="112" spans="1:7" hidden="1" x14ac:dyDescent="0.25">
      <c r="A112" t="s">
        <v>352</v>
      </c>
      <c r="B112" t="s">
        <v>119</v>
      </c>
      <c r="C112">
        <v>117</v>
      </c>
      <c r="D112">
        <v>754</v>
      </c>
      <c r="E112">
        <v>1.21</v>
      </c>
      <c r="F112">
        <v>722</v>
      </c>
      <c r="G112">
        <v>0.95755968169761296</v>
      </c>
    </row>
    <row r="113" spans="1:7" hidden="1" x14ac:dyDescent="0.25">
      <c r="A113" t="s">
        <v>354</v>
      </c>
      <c r="B113" t="s">
        <v>119</v>
      </c>
      <c r="C113">
        <v>784</v>
      </c>
      <c r="D113">
        <v>4901</v>
      </c>
      <c r="E113">
        <v>1.24</v>
      </c>
      <c r="F113">
        <v>5172</v>
      </c>
      <c r="G113">
        <v>1.0552948377882101</v>
      </c>
    </row>
    <row r="114" spans="1:7" hidden="1" x14ac:dyDescent="0.25">
      <c r="A114" t="s">
        <v>356</v>
      </c>
      <c r="B114" t="s">
        <v>119</v>
      </c>
      <c r="C114">
        <v>990</v>
      </c>
      <c r="D114">
        <v>6855</v>
      </c>
      <c r="E114">
        <v>1.1200000000000001</v>
      </c>
      <c r="F114">
        <v>6964</v>
      </c>
      <c r="G114">
        <v>1.0159008023340601</v>
      </c>
    </row>
    <row r="115" spans="1:7" hidden="1" x14ac:dyDescent="0.25">
      <c r="A115" t="s">
        <v>358</v>
      </c>
      <c r="B115" t="s">
        <v>119</v>
      </c>
      <c r="C115">
        <v>4498</v>
      </c>
      <c r="D115">
        <v>29324</v>
      </c>
      <c r="E115">
        <v>1.19</v>
      </c>
      <c r="F115">
        <v>30468</v>
      </c>
      <c r="G115">
        <v>1.0390124130405101</v>
      </c>
    </row>
    <row r="116" spans="1:7" hidden="1" x14ac:dyDescent="0.25">
      <c r="A116" t="s">
        <v>360</v>
      </c>
      <c r="B116" t="s">
        <v>119</v>
      </c>
      <c r="C116">
        <v>5834</v>
      </c>
      <c r="D116">
        <v>40158</v>
      </c>
      <c r="E116">
        <v>1.1299999999999999</v>
      </c>
      <c r="F116">
        <v>40777</v>
      </c>
      <c r="G116">
        <v>1.0154141142487201</v>
      </c>
    </row>
    <row r="117" spans="1:7" hidden="1" x14ac:dyDescent="0.25">
      <c r="A117" t="s">
        <v>362</v>
      </c>
      <c r="B117" t="s">
        <v>119</v>
      </c>
      <c r="C117">
        <v>184</v>
      </c>
      <c r="D117">
        <v>1160</v>
      </c>
      <c r="E117">
        <v>1.23</v>
      </c>
      <c r="F117">
        <v>1305</v>
      </c>
      <c r="G117">
        <v>1.125</v>
      </c>
    </row>
    <row r="118" spans="1:7" hidden="1" x14ac:dyDescent="0.25">
      <c r="A118" t="s">
        <v>364</v>
      </c>
      <c r="B118" t="s">
        <v>119</v>
      </c>
      <c r="C118">
        <v>318</v>
      </c>
      <c r="D118">
        <v>2272</v>
      </c>
      <c r="E118">
        <v>1.0900000000000001</v>
      </c>
      <c r="F118">
        <v>2306</v>
      </c>
      <c r="G118">
        <v>1.01496478873239</v>
      </c>
    </row>
    <row r="119" spans="1:7" hidden="1" x14ac:dyDescent="0.25">
      <c r="A119" t="s">
        <v>366</v>
      </c>
      <c r="B119" t="s">
        <v>119</v>
      </c>
      <c r="C119">
        <v>1340</v>
      </c>
      <c r="D119">
        <v>10248</v>
      </c>
      <c r="E119">
        <v>1.02</v>
      </c>
      <c r="F119">
        <v>10487</v>
      </c>
      <c r="G119">
        <v>1.02332162373146</v>
      </c>
    </row>
    <row r="120" spans="1:7" hidden="1" x14ac:dyDescent="0.25">
      <c r="A120" t="s">
        <v>368</v>
      </c>
      <c r="B120" t="s">
        <v>119</v>
      </c>
      <c r="C120">
        <v>2550</v>
      </c>
      <c r="D120">
        <v>17074</v>
      </c>
      <c r="E120">
        <v>1.1599999999999999</v>
      </c>
      <c r="F120">
        <v>17835</v>
      </c>
      <c r="G120">
        <v>1.0445706922806599</v>
      </c>
    </row>
    <row r="121" spans="1:7" hidden="1" x14ac:dyDescent="0.25">
      <c r="A121" t="s">
        <v>370</v>
      </c>
      <c r="B121" t="s">
        <v>119</v>
      </c>
      <c r="C121">
        <v>18799</v>
      </c>
      <c r="D121">
        <v>121775</v>
      </c>
      <c r="E121">
        <v>1.2</v>
      </c>
      <c r="F121">
        <v>124660</v>
      </c>
      <c r="G121">
        <v>1.0236912338328901</v>
      </c>
    </row>
    <row r="122" spans="1:7" hidden="1" x14ac:dyDescent="0.25">
      <c r="A122" t="s">
        <v>412</v>
      </c>
      <c r="B122" t="s">
        <v>119</v>
      </c>
      <c r="C122">
        <v>3696</v>
      </c>
      <c r="D122">
        <v>24846</v>
      </c>
      <c r="E122">
        <v>1.1599999999999999</v>
      </c>
      <c r="F122">
        <v>25117</v>
      </c>
      <c r="G122">
        <v>1.0109071882798</v>
      </c>
    </row>
    <row r="123" spans="1:7" hidden="1" x14ac:dyDescent="0.25">
      <c r="A123" t="s">
        <v>414</v>
      </c>
      <c r="B123" t="s">
        <v>119</v>
      </c>
      <c r="C123">
        <v>427</v>
      </c>
      <c r="D123">
        <v>3705</v>
      </c>
      <c r="E123">
        <v>0.89</v>
      </c>
      <c r="F123">
        <v>4017</v>
      </c>
      <c r="G123">
        <v>1.08421052631579</v>
      </c>
    </row>
    <row r="124" spans="1:7" hidden="1" x14ac:dyDescent="0.25">
      <c r="A124" t="s">
        <v>416</v>
      </c>
      <c r="B124" t="s">
        <v>119</v>
      </c>
      <c r="C124">
        <v>17221</v>
      </c>
      <c r="D124">
        <v>108456</v>
      </c>
      <c r="E124">
        <v>1.23</v>
      </c>
      <c r="F124">
        <v>110748</v>
      </c>
      <c r="G124">
        <v>1.0211329940252301</v>
      </c>
    </row>
    <row r="125" spans="1:7" hidden="1" x14ac:dyDescent="0.25">
      <c r="A125" t="s">
        <v>372</v>
      </c>
      <c r="B125" t="s">
        <v>119</v>
      </c>
      <c r="C125">
        <v>68074</v>
      </c>
      <c r="D125">
        <v>428028</v>
      </c>
      <c r="E125">
        <v>1.24</v>
      </c>
      <c r="F125">
        <v>436465</v>
      </c>
      <c r="G125">
        <v>1.0197113272963501</v>
      </c>
    </row>
    <row r="126" spans="1:7" hidden="1" x14ac:dyDescent="0.25">
      <c r="A126" t="s">
        <v>418</v>
      </c>
      <c r="B126" t="s">
        <v>119</v>
      </c>
      <c r="C126">
        <v>26097</v>
      </c>
      <c r="D126">
        <v>163764</v>
      </c>
      <c r="E126">
        <v>1.24</v>
      </c>
      <c r="F126">
        <v>165790</v>
      </c>
      <c r="G126">
        <v>1.01237146137124</v>
      </c>
    </row>
    <row r="127" spans="1:7" hidden="1" x14ac:dyDescent="0.25">
      <c r="A127" t="s">
        <v>396</v>
      </c>
      <c r="B127" t="s">
        <v>119</v>
      </c>
      <c r="C127">
        <v>3349</v>
      </c>
      <c r="D127">
        <v>18124</v>
      </c>
      <c r="E127">
        <v>1.43</v>
      </c>
      <c r="F127">
        <v>18884</v>
      </c>
      <c r="G127">
        <v>1.0419333480467901</v>
      </c>
    </row>
    <row r="128" spans="1:7" hidden="1" x14ac:dyDescent="0.25">
      <c r="A128" t="s">
        <v>398</v>
      </c>
      <c r="B128" t="s">
        <v>119</v>
      </c>
      <c r="C128">
        <v>793</v>
      </c>
      <c r="D128">
        <v>5513</v>
      </c>
      <c r="E128">
        <v>1.1200000000000001</v>
      </c>
      <c r="F128">
        <v>5787</v>
      </c>
      <c r="G128">
        <v>1.04970070741883</v>
      </c>
    </row>
    <row r="129" spans="1:7" hidden="1" x14ac:dyDescent="0.25">
      <c r="A129" t="s">
        <v>400</v>
      </c>
      <c r="B129" t="s">
        <v>119</v>
      </c>
      <c r="C129">
        <v>970</v>
      </c>
      <c r="D129">
        <v>7733</v>
      </c>
      <c r="E129">
        <v>0.97</v>
      </c>
      <c r="F129">
        <v>7971</v>
      </c>
      <c r="G129">
        <v>1.0307771886719299</v>
      </c>
    </row>
    <row r="130" spans="1:7" hidden="1" x14ac:dyDescent="0.25">
      <c r="A130" t="s">
        <v>402</v>
      </c>
      <c r="B130" t="s">
        <v>119</v>
      </c>
      <c r="C130">
        <v>3585</v>
      </c>
      <c r="D130">
        <v>24818</v>
      </c>
      <c r="E130">
        <v>1.1200000000000001</v>
      </c>
      <c r="F130">
        <v>24599</v>
      </c>
      <c r="G130">
        <v>0.99117575952937398</v>
      </c>
    </row>
    <row r="131" spans="1:7" hidden="1" x14ac:dyDescent="0.25">
      <c r="A131" t="s">
        <v>404</v>
      </c>
      <c r="B131" t="s">
        <v>119</v>
      </c>
      <c r="C131">
        <v>41215</v>
      </c>
      <c r="D131">
        <v>268992</v>
      </c>
      <c r="E131">
        <v>1.19</v>
      </c>
      <c r="F131">
        <v>273742</v>
      </c>
      <c r="G131">
        <v>1.01765851772543</v>
      </c>
    </row>
    <row r="132" spans="1:7" hidden="1" x14ac:dyDescent="0.25">
      <c r="A132" t="s">
        <v>430</v>
      </c>
      <c r="B132" t="s">
        <v>119</v>
      </c>
      <c r="C132">
        <v>188033</v>
      </c>
      <c r="D132">
        <v>1383351</v>
      </c>
      <c r="E132">
        <v>1.06</v>
      </c>
      <c r="F132">
        <v>1407549</v>
      </c>
      <c r="G132">
        <v>1.0174923067247601</v>
      </c>
    </row>
    <row r="133" spans="1:7" hidden="1" x14ac:dyDescent="0.25">
      <c r="A133" t="s">
        <v>466</v>
      </c>
      <c r="B133" t="s">
        <v>119</v>
      </c>
      <c r="C133">
        <v>121389</v>
      </c>
      <c r="D133">
        <v>657622</v>
      </c>
      <c r="E133">
        <v>1.43</v>
      </c>
      <c r="F133">
        <v>670592</v>
      </c>
      <c r="G133">
        <v>1.0197225761911901</v>
      </c>
    </row>
    <row r="134" spans="1:7" hidden="1" x14ac:dyDescent="0.25">
      <c r="A134" t="s">
        <v>432</v>
      </c>
      <c r="B134" t="s">
        <v>119</v>
      </c>
      <c r="C134">
        <v>14400</v>
      </c>
      <c r="D134">
        <v>114903</v>
      </c>
      <c r="E134">
        <v>0.97</v>
      </c>
      <c r="F134">
        <v>119129</v>
      </c>
      <c r="G134">
        <v>1.0367788482459099</v>
      </c>
    </row>
    <row r="135" spans="1:7" hidden="1" x14ac:dyDescent="0.25">
      <c r="A135" t="s">
        <v>434</v>
      </c>
      <c r="B135" t="s">
        <v>119</v>
      </c>
      <c r="C135">
        <v>157632</v>
      </c>
      <c r="D135">
        <v>1122831</v>
      </c>
      <c r="E135">
        <v>1.0900000000000001</v>
      </c>
      <c r="F135">
        <v>1140314</v>
      </c>
      <c r="G135">
        <v>1.01557046429961</v>
      </c>
    </row>
    <row r="136" spans="1:7" hidden="1" x14ac:dyDescent="0.25">
      <c r="A136" t="s">
        <v>468</v>
      </c>
      <c r="B136" t="s">
        <v>119</v>
      </c>
      <c r="C136">
        <v>46400</v>
      </c>
      <c r="D136">
        <v>300388</v>
      </c>
      <c r="E136">
        <v>1.2</v>
      </c>
      <c r="F136">
        <v>303615</v>
      </c>
      <c r="G136">
        <v>1.0107427726806699</v>
      </c>
    </row>
    <row r="137" spans="1:7" hidden="1" x14ac:dyDescent="0.25">
      <c r="A137" t="s">
        <v>98</v>
      </c>
      <c r="B137" t="s">
        <v>536</v>
      </c>
      <c r="C137">
        <v>84070</v>
      </c>
      <c r="D137">
        <v>497296</v>
      </c>
      <c r="E137">
        <v>1.31</v>
      </c>
      <c r="F137">
        <v>487489</v>
      </c>
      <c r="G137">
        <v>0.98027935072874095</v>
      </c>
    </row>
    <row r="138" spans="1:7" hidden="1" x14ac:dyDescent="0.25">
      <c r="A138" t="s">
        <v>100</v>
      </c>
      <c r="B138" t="s">
        <v>536</v>
      </c>
      <c r="C138">
        <v>12967</v>
      </c>
      <c r="D138">
        <v>114488</v>
      </c>
      <c r="E138">
        <v>0.88</v>
      </c>
      <c r="F138">
        <v>115226</v>
      </c>
      <c r="G138">
        <v>1.0064460904199599</v>
      </c>
    </row>
    <row r="139" spans="1:7" hidden="1" x14ac:dyDescent="0.25">
      <c r="A139" t="s">
        <v>102</v>
      </c>
      <c r="B139" t="s">
        <v>536</v>
      </c>
      <c r="C139">
        <v>29059</v>
      </c>
      <c r="D139">
        <v>298688</v>
      </c>
      <c r="E139">
        <v>0.76</v>
      </c>
      <c r="F139">
        <v>300014</v>
      </c>
      <c r="G139">
        <v>1.0044394150417799</v>
      </c>
    </row>
    <row r="140" spans="1:7" hidden="1" x14ac:dyDescent="0.25">
      <c r="A140" t="s">
        <v>470</v>
      </c>
      <c r="B140" t="s">
        <v>119</v>
      </c>
      <c r="C140">
        <v>102014</v>
      </c>
      <c r="D140">
        <v>678045</v>
      </c>
      <c r="E140">
        <v>1.17</v>
      </c>
      <c r="F140">
        <v>687334</v>
      </c>
      <c r="G140">
        <v>1.0136996806996601</v>
      </c>
    </row>
    <row r="141" spans="1:7" hidden="1" x14ac:dyDescent="0.25">
      <c r="A141" t="s">
        <v>104</v>
      </c>
      <c r="B141" t="s">
        <v>536</v>
      </c>
      <c r="C141">
        <v>52914</v>
      </c>
      <c r="D141">
        <v>489764</v>
      </c>
      <c r="E141">
        <v>0.84</v>
      </c>
      <c r="F141">
        <v>488179</v>
      </c>
      <c r="G141">
        <v>0.99676374743754104</v>
      </c>
    </row>
    <row r="142" spans="1:7" hidden="1" x14ac:dyDescent="0.25">
      <c r="A142" t="s">
        <v>106</v>
      </c>
      <c r="B142" t="s">
        <v>537</v>
      </c>
      <c r="C142">
        <v>3669</v>
      </c>
      <c r="D142">
        <v>18005</v>
      </c>
      <c r="E142">
        <v>1.58</v>
      </c>
      <c r="F142">
        <v>17702</v>
      </c>
      <c r="G142">
        <v>0.98317134129408501</v>
      </c>
    </row>
    <row r="143" spans="1:7" hidden="1" x14ac:dyDescent="0.25">
      <c r="A143" t="s">
        <v>109</v>
      </c>
      <c r="B143" t="s">
        <v>537</v>
      </c>
      <c r="C143">
        <v>6119</v>
      </c>
      <c r="D143">
        <v>39227</v>
      </c>
      <c r="E143">
        <v>1.21</v>
      </c>
      <c r="F143">
        <v>38548</v>
      </c>
      <c r="G143">
        <v>0.98269049379254103</v>
      </c>
    </row>
    <row r="144" spans="1:7" hidden="1" x14ac:dyDescent="0.25">
      <c r="A144" t="s">
        <v>111</v>
      </c>
      <c r="B144" t="s">
        <v>537</v>
      </c>
      <c r="C144">
        <v>4163</v>
      </c>
      <c r="D144">
        <v>16139</v>
      </c>
      <c r="E144">
        <v>2</v>
      </c>
      <c r="F144">
        <v>15402</v>
      </c>
      <c r="G144">
        <v>0.95433422145114299</v>
      </c>
    </row>
    <row r="145" spans="1:7" hidden="1" x14ac:dyDescent="0.25">
      <c r="A145" t="s">
        <v>113</v>
      </c>
      <c r="B145" t="s">
        <v>537</v>
      </c>
      <c r="C145">
        <v>6884</v>
      </c>
      <c r="D145">
        <v>20145</v>
      </c>
      <c r="E145">
        <v>2.65</v>
      </c>
      <c r="F145">
        <v>19259</v>
      </c>
      <c r="G145">
        <v>0.95601886324149898</v>
      </c>
    </row>
    <row r="146" spans="1:7" hidden="1" x14ac:dyDescent="0.25">
      <c r="A146" t="s">
        <v>115</v>
      </c>
      <c r="B146" t="s">
        <v>537</v>
      </c>
      <c r="C146">
        <v>4347</v>
      </c>
      <c r="D146">
        <v>13047</v>
      </c>
      <c r="E146">
        <v>2.59</v>
      </c>
      <c r="F146">
        <v>12418</v>
      </c>
      <c r="G146">
        <v>0.95178968345213499</v>
      </c>
    </row>
    <row r="147" spans="1:7" hidden="1" x14ac:dyDescent="0.25">
      <c r="A147" t="s">
        <v>424</v>
      </c>
      <c r="B147" t="s">
        <v>119</v>
      </c>
      <c r="C147">
        <v>36</v>
      </c>
      <c r="D147">
        <v>357</v>
      </c>
      <c r="E147">
        <v>0.78</v>
      </c>
      <c r="F147">
        <v>411</v>
      </c>
      <c r="G147">
        <v>1.1512605042016799</v>
      </c>
    </row>
    <row r="148" spans="1:7" hidden="1" x14ac:dyDescent="0.25">
      <c r="A148" t="s">
        <v>472</v>
      </c>
      <c r="B148" t="s">
        <v>119</v>
      </c>
      <c r="C148">
        <v>29814</v>
      </c>
      <c r="D148">
        <v>199780</v>
      </c>
      <c r="E148">
        <v>1.1599999999999999</v>
      </c>
      <c r="F148">
        <v>203183</v>
      </c>
      <c r="G148">
        <v>1.01703373711082</v>
      </c>
    </row>
    <row r="149" spans="1:7" hidden="1" x14ac:dyDescent="0.25">
      <c r="A149" t="s">
        <v>474</v>
      </c>
      <c r="B149" t="s">
        <v>119</v>
      </c>
      <c r="C149">
        <v>54</v>
      </c>
      <c r="D149">
        <v>330</v>
      </c>
      <c r="E149">
        <v>1.27</v>
      </c>
      <c r="F149">
        <v>539</v>
      </c>
      <c r="G149">
        <v>1.63333333333333</v>
      </c>
    </row>
    <row r="150" spans="1:7" hidden="1" x14ac:dyDescent="0.25">
      <c r="A150" t="s">
        <v>476</v>
      </c>
      <c r="B150" t="s">
        <v>119</v>
      </c>
      <c r="C150">
        <v>85</v>
      </c>
      <c r="D150">
        <v>506</v>
      </c>
      <c r="E150">
        <v>1.3</v>
      </c>
      <c r="F150">
        <v>793</v>
      </c>
      <c r="G150">
        <v>1.5671936758893299</v>
      </c>
    </row>
    <row r="151" spans="1:7" hidden="1" x14ac:dyDescent="0.25">
      <c r="A151" t="s">
        <v>478</v>
      </c>
      <c r="B151" t="s">
        <v>119</v>
      </c>
      <c r="C151">
        <v>64205</v>
      </c>
      <c r="D151">
        <v>432073</v>
      </c>
      <c r="E151">
        <v>1.1499999999999999</v>
      </c>
      <c r="F151">
        <v>441126</v>
      </c>
      <c r="G151">
        <v>1.0209524779377599</v>
      </c>
    </row>
    <row r="152" spans="1:7" hidden="1" x14ac:dyDescent="0.25">
      <c r="A152" t="s">
        <v>438</v>
      </c>
      <c r="B152" t="s">
        <v>119</v>
      </c>
      <c r="C152">
        <v>1062</v>
      </c>
      <c r="D152">
        <v>7107</v>
      </c>
      <c r="E152">
        <v>1.1599999999999999</v>
      </c>
      <c r="F152">
        <v>7200</v>
      </c>
      <c r="G152">
        <v>1.0130856901646299</v>
      </c>
    </row>
    <row r="153" spans="1:7" hidden="1" x14ac:dyDescent="0.25">
      <c r="A153" t="s">
        <v>440</v>
      </c>
      <c r="B153" t="s">
        <v>119</v>
      </c>
      <c r="C153">
        <v>2044</v>
      </c>
      <c r="D153">
        <v>12921</v>
      </c>
      <c r="E153">
        <v>1.23</v>
      </c>
      <c r="F153">
        <v>13115</v>
      </c>
      <c r="G153">
        <v>1.0150143177772599</v>
      </c>
    </row>
    <row r="154" spans="1:7" hidden="1" x14ac:dyDescent="0.25">
      <c r="A154" t="s">
        <v>442</v>
      </c>
      <c r="B154" t="s">
        <v>119</v>
      </c>
      <c r="C154">
        <v>8116</v>
      </c>
      <c r="D154">
        <v>51115</v>
      </c>
      <c r="E154">
        <v>1.23</v>
      </c>
      <c r="F154">
        <v>53353</v>
      </c>
      <c r="G154">
        <v>1.0437836251589601</v>
      </c>
    </row>
    <row r="155" spans="1:7" hidden="1" x14ac:dyDescent="0.25">
      <c r="A155" t="s">
        <v>444</v>
      </c>
      <c r="B155" t="s">
        <v>119</v>
      </c>
      <c r="C155">
        <v>1824</v>
      </c>
      <c r="D155">
        <v>11816</v>
      </c>
      <c r="E155">
        <v>1.2</v>
      </c>
      <c r="F155">
        <v>12110</v>
      </c>
      <c r="G155">
        <v>1.0248815165876799</v>
      </c>
    </row>
    <row r="156" spans="1:7" hidden="1" x14ac:dyDescent="0.25">
      <c r="A156" t="s">
        <v>446</v>
      </c>
      <c r="B156" t="s">
        <v>119</v>
      </c>
      <c r="C156">
        <v>22504</v>
      </c>
      <c r="D156">
        <v>141460</v>
      </c>
      <c r="E156">
        <v>1.24</v>
      </c>
      <c r="F156">
        <v>144215</v>
      </c>
      <c r="G156">
        <v>1.0194754700975499</v>
      </c>
    </row>
    <row r="157" spans="1:7" hidden="1" x14ac:dyDescent="0.25">
      <c r="A157" t="s">
        <v>448</v>
      </c>
      <c r="B157" t="s">
        <v>119</v>
      </c>
      <c r="C157">
        <v>17987</v>
      </c>
      <c r="D157">
        <v>111576</v>
      </c>
      <c r="E157">
        <v>1.25</v>
      </c>
      <c r="F157">
        <v>113647</v>
      </c>
      <c r="G157">
        <v>1.0185613393561299</v>
      </c>
    </row>
    <row r="158" spans="1:7" hidden="1" x14ac:dyDescent="0.25">
      <c r="A158" t="s">
        <v>450</v>
      </c>
      <c r="B158" t="s">
        <v>119</v>
      </c>
      <c r="C158">
        <v>13686</v>
      </c>
      <c r="D158">
        <v>83582</v>
      </c>
      <c r="E158">
        <v>1.27</v>
      </c>
      <c r="F158">
        <v>84053</v>
      </c>
      <c r="G158">
        <v>1.00563518460913</v>
      </c>
    </row>
    <row r="159" spans="1:7" hidden="1" x14ac:dyDescent="0.25">
      <c r="A159" t="s">
        <v>452</v>
      </c>
      <c r="B159" t="s">
        <v>119</v>
      </c>
      <c r="C159">
        <v>21032</v>
      </c>
      <c r="D159">
        <v>135318</v>
      </c>
      <c r="E159">
        <v>1.21</v>
      </c>
      <c r="F159">
        <v>139601</v>
      </c>
      <c r="G159">
        <v>1.03165136936697</v>
      </c>
    </row>
    <row r="160" spans="1:7" hidden="1" x14ac:dyDescent="0.25">
      <c r="A160" t="s">
        <v>482</v>
      </c>
      <c r="B160" t="s">
        <v>119</v>
      </c>
      <c r="C160">
        <v>15</v>
      </c>
      <c r="D160">
        <v>82</v>
      </c>
      <c r="E160">
        <v>1.42</v>
      </c>
      <c r="F160">
        <v>201</v>
      </c>
      <c r="G160">
        <v>2.4512195121951201</v>
      </c>
    </row>
    <row r="161" spans="1:7" hidden="1" x14ac:dyDescent="0.25">
      <c r="A161" t="s">
        <v>484</v>
      </c>
      <c r="B161" t="s">
        <v>119</v>
      </c>
      <c r="C161">
        <v>676</v>
      </c>
      <c r="D161">
        <v>5212</v>
      </c>
      <c r="E161">
        <v>1.01</v>
      </c>
      <c r="F161">
        <v>5519</v>
      </c>
      <c r="G161">
        <v>1.05890253261704</v>
      </c>
    </row>
    <row r="162" spans="1:7" hidden="1" x14ac:dyDescent="0.25">
      <c r="A162" t="s">
        <v>486</v>
      </c>
      <c r="B162" t="s">
        <v>119</v>
      </c>
      <c r="C162">
        <v>2570</v>
      </c>
      <c r="D162">
        <v>26361</v>
      </c>
      <c r="E162">
        <v>0.76</v>
      </c>
      <c r="F162">
        <v>27208</v>
      </c>
      <c r="G162">
        <v>1.03213079928683</v>
      </c>
    </row>
    <row r="163" spans="1:7" hidden="1" x14ac:dyDescent="0.25">
      <c r="A163" t="s">
        <v>488</v>
      </c>
      <c r="B163" t="s">
        <v>119</v>
      </c>
      <c r="C163">
        <v>6640</v>
      </c>
      <c r="D163">
        <v>57391</v>
      </c>
      <c r="E163">
        <v>0.9</v>
      </c>
      <c r="F163">
        <v>58666</v>
      </c>
      <c r="G163">
        <v>1.0222160269031699</v>
      </c>
    </row>
    <row r="164" spans="1:7" hidden="1" x14ac:dyDescent="0.25">
      <c r="A164" t="s">
        <v>490</v>
      </c>
      <c r="B164" t="s">
        <v>119</v>
      </c>
      <c r="C164">
        <v>30534</v>
      </c>
      <c r="D164">
        <v>205700</v>
      </c>
      <c r="E164">
        <v>1.1499999999999999</v>
      </c>
      <c r="F164">
        <v>210844</v>
      </c>
      <c r="G164">
        <v>1.02500729217307</v>
      </c>
    </row>
    <row r="165" spans="1:7" hidden="1" x14ac:dyDescent="0.25">
      <c r="A165" t="s">
        <v>454</v>
      </c>
      <c r="B165" t="s">
        <v>119</v>
      </c>
      <c r="C165">
        <v>14145</v>
      </c>
      <c r="D165">
        <v>91622</v>
      </c>
      <c r="E165">
        <v>1.2</v>
      </c>
      <c r="F165">
        <v>93155</v>
      </c>
      <c r="G165">
        <v>1.0167317893082399</v>
      </c>
    </row>
    <row r="166" spans="1:7" hidden="1" x14ac:dyDescent="0.25">
      <c r="A166" t="s">
        <v>456</v>
      </c>
      <c r="B166" t="s">
        <v>119</v>
      </c>
      <c r="C166">
        <v>14942</v>
      </c>
      <c r="D166">
        <v>98235</v>
      </c>
      <c r="E166">
        <v>1.18</v>
      </c>
      <c r="F166">
        <v>99920</v>
      </c>
      <c r="G166">
        <v>1.0171527459663099</v>
      </c>
    </row>
    <row r="167" spans="1:7" hidden="1" x14ac:dyDescent="0.25">
      <c r="A167" t="s">
        <v>458</v>
      </c>
      <c r="B167" t="s">
        <v>119</v>
      </c>
      <c r="C167">
        <v>9739</v>
      </c>
      <c r="D167">
        <v>64281</v>
      </c>
      <c r="E167">
        <v>1.18</v>
      </c>
      <c r="F167">
        <v>65734</v>
      </c>
      <c r="G167">
        <v>1.0226038798400801</v>
      </c>
    </row>
    <row r="168" spans="1:7" hidden="1" x14ac:dyDescent="0.25">
      <c r="A168" t="s">
        <v>492</v>
      </c>
      <c r="B168" t="s">
        <v>119</v>
      </c>
      <c r="C168">
        <v>103</v>
      </c>
      <c r="D168">
        <v>804</v>
      </c>
      <c r="E168">
        <v>0.99</v>
      </c>
      <c r="F168">
        <v>756</v>
      </c>
      <c r="G168">
        <v>0.94029850746268695</v>
      </c>
    </row>
    <row r="169" spans="1:7" hidden="1" x14ac:dyDescent="0.25">
      <c r="A169" t="s">
        <v>494</v>
      </c>
      <c r="B169" t="s">
        <v>119</v>
      </c>
      <c r="C169">
        <v>5526</v>
      </c>
      <c r="D169">
        <v>38674</v>
      </c>
      <c r="E169">
        <v>1.1100000000000001</v>
      </c>
      <c r="F169">
        <v>36888</v>
      </c>
      <c r="G169">
        <v>0.95381910327351704</v>
      </c>
    </row>
    <row r="170" spans="1:7" hidden="1" x14ac:dyDescent="0.25">
      <c r="A170" t="s">
        <v>496</v>
      </c>
      <c r="B170" t="s">
        <v>119</v>
      </c>
      <c r="C170">
        <v>28998</v>
      </c>
      <c r="D170">
        <v>195106</v>
      </c>
      <c r="E170">
        <v>1.1499999999999999</v>
      </c>
      <c r="F170">
        <v>199017</v>
      </c>
      <c r="G170">
        <v>1.02004551372075</v>
      </c>
    </row>
    <row r="171" spans="1:7" hidden="1" x14ac:dyDescent="0.25">
      <c r="A171" t="s">
        <v>460</v>
      </c>
      <c r="B171" t="s">
        <v>119</v>
      </c>
      <c r="C171">
        <v>4717</v>
      </c>
      <c r="D171">
        <v>31379</v>
      </c>
      <c r="E171">
        <v>1.17</v>
      </c>
      <c r="F171">
        <v>32181</v>
      </c>
      <c r="G171">
        <v>1.0255584945345599</v>
      </c>
    </row>
    <row r="172" spans="1:7" hidden="1" x14ac:dyDescent="0.25">
      <c r="A172" t="s">
        <v>462</v>
      </c>
      <c r="B172" t="s">
        <v>119</v>
      </c>
      <c r="C172">
        <v>23921</v>
      </c>
      <c r="D172">
        <v>171553</v>
      </c>
      <c r="E172">
        <v>1.08</v>
      </c>
      <c r="F172">
        <v>172003</v>
      </c>
      <c r="G172">
        <v>1.00262309606944</v>
      </c>
    </row>
    <row r="173" spans="1:7" hidden="1" x14ac:dyDescent="0.25">
      <c r="A173" t="s">
        <v>498</v>
      </c>
      <c r="B173" t="s">
        <v>119</v>
      </c>
      <c r="C173">
        <v>10211</v>
      </c>
      <c r="D173">
        <v>80339</v>
      </c>
      <c r="E173">
        <v>0.99</v>
      </c>
      <c r="F173">
        <v>83500</v>
      </c>
      <c r="G173">
        <v>1.03934577228992</v>
      </c>
    </row>
    <row r="174" spans="1:7" hidden="1" x14ac:dyDescent="0.25">
      <c r="A174" t="s">
        <v>464</v>
      </c>
      <c r="B174" t="s">
        <v>119</v>
      </c>
      <c r="C174">
        <v>19182</v>
      </c>
      <c r="D174">
        <v>129788</v>
      </c>
      <c r="E174">
        <v>1.1499999999999999</v>
      </c>
      <c r="F174">
        <v>132206</v>
      </c>
      <c r="G174">
        <v>1.0186303818534801</v>
      </c>
    </row>
    <row r="175" spans="1:7" hidden="1" x14ac:dyDescent="0.25">
      <c r="A175" t="s">
        <v>500</v>
      </c>
      <c r="B175" t="s">
        <v>119</v>
      </c>
      <c r="C175">
        <v>22091</v>
      </c>
      <c r="D175">
        <v>143672</v>
      </c>
      <c r="E175">
        <v>1.19</v>
      </c>
      <c r="F175">
        <v>146405</v>
      </c>
      <c r="G175">
        <v>1.0190224956846201</v>
      </c>
    </row>
    <row r="176" spans="1:7" hidden="1" x14ac:dyDescent="0.25">
      <c r="A176" t="s">
        <v>502</v>
      </c>
      <c r="B176" t="s">
        <v>119</v>
      </c>
      <c r="C176">
        <v>946</v>
      </c>
      <c r="D176">
        <v>7669</v>
      </c>
      <c r="E176">
        <v>0.96</v>
      </c>
      <c r="F176">
        <v>7323</v>
      </c>
      <c r="G176">
        <v>0.95488329638805602</v>
      </c>
    </row>
    <row r="177" spans="1:7" hidden="1" x14ac:dyDescent="0.25">
      <c r="A177" t="s">
        <v>504</v>
      </c>
      <c r="B177" t="s">
        <v>119</v>
      </c>
      <c r="C177">
        <v>1966</v>
      </c>
      <c r="D177">
        <v>12409</v>
      </c>
      <c r="E177">
        <v>1.23</v>
      </c>
      <c r="F177">
        <v>12381</v>
      </c>
      <c r="G177">
        <v>0.99774357321299101</v>
      </c>
    </row>
    <row r="178" spans="1:7" hidden="1" x14ac:dyDescent="0.25">
      <c r="A178" t="s">
        <v>506</v>
      </c>
      <c r="B178" t="s">
        <v>119</v>
      </c>
      <c r="C178">
        <v>1654</v>
      </c>
      <c r="D178">
        <v>11638</v>
      </c>
      <c r="E178">
        <v>1.1000000000000001</v>
      </c>
      <c r="F178">
        <v>12039</v>
      </c>
      <c r="G178">
        <v>1.03445609211205</v>
      </c>
    </row>
    <row r="179" spans="1:7" hidden="1" x14ac:dyDescent="0.25">
      <c r="A179" t="s">
        <v>508</v>
      </c>
      <c r="B179" t="s">
        <v>119</v>
      </c>
      <c r="C179">
        <v>8904</v>
      </c>
      <c r="D179">
        <v>77191</v>
      </c>
      <c r="E179">
        <v>0.9</v>
      </c>
      <c r="F179">
        <v>79494</v>
      </c>
      <c r="G179">
        <v>1.02983508440103</v>
      </c>
    </row>
    <row r="180" spans="1:7" hidden="1" x14ac:dyDescent="0.25">
      <c r="A180" t="s">
        <v>510</v>
      </c>
      <c r="B180" t="s">
        <v>119</v>
      </c>
      <c r="C180">
        <v>1397</v>
      </c>
      <c r="D180">
        <v>11578</v>
      </c>
      <c r="E180">
        <v>0.94</v>
      </c>
      <c r="F180">
        <v>12323</v>
      </c>
      <c r="G180">
        <v>1.0643461737778499</v>
      </c>
    </row>
    <row r="181" spans="1:7" hidden="1" x14ac:dyDescent="0.25">
      <c r="A181" t="s">
        <v>93</v>
      </c>
      <c r="B181" t="s">
        <v>536</v>
      </c>
      <c r="C181">
        <v>18618</v>
      </c>
      <c r="D181">
        <v>127058</v>
      </c>
      <c r="E181">
        <v>1.1399999999999999</v>
      </c>
      <c r="F181">
        <v>125588</v>
      </c>
      <c r="G181">
        <v>0.98843048056793004</v>
      </c>
    </row>
    <row r="182" spans="1:7" hidden="1" x14ac:dyDescent="0.25">
      <c r="A182" t="s">
        <v>96</v>
      </c>
      <c r="B182" t="s">
        <v>536</v>
      </c>
      <c r="C182">
        <v>50093</v>
      </c>
      <c r="D182">
        <v>323764</v>
      </c>
      <c r="E182">
        <v>1.2</v>
      </c>
      <c r="F182">
        <v>320579</v>
      </c>
      <c r="G182">
        <v>0.99016258756378095</v>
      </c>
    </row>
    <row r="183" spans="1:7" hidden="1" x14ac:dyDescent="0.25">
      <c r="A183" t="s">
        <v>480</v>
      </c>
      <c r="B183" t="s">
        <v>119</v>
      </c>
      <c r="C183">
        <v>28</v>
      </c>
      <c r="D183">
        <v>199</v>
      </c>
      <c r="E183">
        <v>1.0900000000000001</v>
      </c>
      <c r="F183">
        <v>389</v>
      </c>
      <c r="G183">
        <v>1.95477386934673</v>
      </c>
    </row>
    <row r="184" spans="1:7" hidden="1" x14ac:dyDescent="0.25">
      <c r="A184" t="s">
        <v>436</v>
      </c>
      <c r="B184" t="s">
        <v>119</v>
      </c>
      <c r="C184">
        <v>12</v>
      </c>
      <c r="D184">
        <v>150</v>
      </c>
      <c r="E184">
        <v>0.62</v>
      </c>
      <c r="F184">
        <v>175</v>
      </c>
      <c r="G184">
        <v>1.1666666666666701</v>
      </c>
    </row>
    <row r="185" spans="1:7" hidden="1" x14ac:dyDescent="0.25">
      <c r="A185" t="s">
        <v>132</v>
      </c>
      <c r="B185" t="s">
        <v>119</v>
      </c>
      <c r="C185">
        <v>66841</v>
      </c>
      <c r="D185">
        <v>458474</v>
      </c>
      <c r="E185">
        <v>1.1299999999999999</v>
      </c>
      <c r="F185">
        <v>468361</v>
      </c>
      <c r="G185">
        <v>1.02156501786361</v>
      </c>
    </row>
    <row r="186" spans="1:7" hidden="1" x14ac:dyDescent="0.25">
      <c r="A186" t="s">
        <v>134</v>
      </c>
      <c r="B186" t="s">
        <v>119</v>
      </c>
      <c r="C186">
        <v>119067</v>
      </c>
      <c r="D186">
        <v>901445</v>
      </c>
      <c r="E186">
        <v>1.03</v>
      </c>
      <c r="F186">
        <v>918921</v>
      </c>
      <c r="G186">
        <v>1.0193866514318699</v>
      </c>
    </row>
    <row r="187" spans="1:7" hidden="1" x14ac:dyDescent="0.25">
      <c r="A187" t="s">
        <v>120</v>
      </c>
      <c r="B187" t="s">
        <v>119</v>
      </c>
      <c r="C187">
        <v>17883</v>
      </c>
      <c r="D187">
        <v>133203</v>
      </c>
      <c r="E187">
        <v>1.04</v>
      </c>
      <c r="F187">
        <v>135295</v>
      </c>
      <c r="G187">
        <v>1.01570535198156</v>
      </c>
    </row>
    <row r="188" spans="1:7" hidden="1" x14ac:dyDescent="0.25">
      <c r="A188" t="s">
        <v>117</v>
      </c>
      <c r="B188" t="s">
        <v>119</v>
      </c>
      <c r="C188">
        <v>7677</v>
      </c>
      <c r="D188">
        <v>56097</v>
      </c>
      <c r="E188">
        <v>1.06</v>
      </c>
      <c r="F188">
        <v>56547</v>
      </c>
      <c r="G188">
        <v>1.0080218193486301</v>
      </c>
    </row>
    <row r="189" spans="1:7" hidden="1" x14ac:dyDescent="0.25">
      <c r="A189" t="s">
        <v>124</v>
      </c>
      <c r="B189" t="s">
        <v>119</v>
      </c>
      <c r="C189">
        <v>482</v>
      </c>
      <c r="D189">
        <v>3164</v>
      </c>
      <c r="E189">
        <v>1.18</v>
      </c>
      <c r="F189">
        <v>3083</v>
      </c>
      <c r="G189">
        <v>0.97439949431099904</v>
      </c>
    </row>
    <row r="190" spans="1:7" hidden="1" x14ac:dyDescent="0.25">
      <c r="A190" t="s">
        <v>126</v>
      </c>
      <c r="B190" t="s">
        <v>119</v>
      </c>
      <c r="C190">
        <v>6317</v>
      </c>
      <c r="D190">
        <v>45183</v>
      </c>
      <c r="E190">
        <v>1.0900000000000001</v>
      </c>
      <c r="F190">
        <v>45826</v>
      </c>
      <c r="G190">
        <v>1.01423101609012</v>
      </c>
    </row>
    <row r="191" spans="1:7" hidden="1" x14ac:dyDescent="0.25">
      <c r="A191" t="s">
        <v>128</v>
      </c>
      <c r="B191" t="s">
        <v>119</v>
      </c>
      <c r="C191">
        <v>1141</v>
      </c>
      <c r="D191">
        <v>7749</v>
      </c>
      <c r="E191">
        <v>1.1399999999999999</v>
      </c>
      <c r="F191">
        <v>8065</v>
      </c>
      <c r="G191">
        <v>1.0407794554136001</v>
      </c>
    </row>
    <row r="192" spans="1:7" hidden="1" x14ac:dyDescent="0.25">
      <c r="A192" t="s">
        <v>130</v>
      </c>
      <c r="B192" t="s">
        <v>119</v>
      </c>
      <c r="C192">
        <v>32623</v>
      </c>
      <c r="D192">
        <v>227261</v>
      </c>
      <c r="E192">
        <v>1.1100000000000001</v>
      </c>
      <c r="F192">
        <v>232415</v>
      </c>
      <c r="G192">
        <v>1.0226787702245399</v>
      </c>
    </row>
    <row r="193" spans="1:7" hidden="1" x14ac:dyDescent="0.25">
      <c r="A193" t="s">
        <v>122</v>
      </c>
      <c r="B193" t="s">
        <v>119</v>
      </c>
      <c r="C193">
        <v>644</v>
      </c>
      <c r="D193">
        <v>4349</v>
      </c>
      <c r="E193">
        <v>1.1499999999999999</v>
      </c>
      <c r="F193">
        <v>4363</v>
      </c>
      <c r="G193">
        <v>1.0032191308346701</v>
      </c>
    </row>
    <row r="194" spans="1:7" hidden="1" x14ac:dyDescent="0.25">
      <c r="A194" t="s">
        <v>136</v>
      </c>
      <c r="B194" t="s">
        <v>119</v>
      </c>
      <c r="C194">
        <v>121730</v>
      </c>
      <c r="D194">
        <v>979516</v>
      </c>
      <c r="E194">
        <v>0.97</v>
      </c>
      <c r="F194">
        <v>1001907</v>
      </c>
      <c r="G194">
        <v>1.02285924885352</v>
      </c>
    </row>
    <row r="195" spans="1:7" hidden="1" x14ac:dyDescent="0.25">
      <c r="A195" t="s">
        <v>138</v>
      </c>
      <c r="B195" t="s">
        <v>119</v>
      </c>
      <c r="C195">
        <v>119849</v>
      </c>
      <c r="D195">
        <v>943803</v>
      </c>
      <c r="E195">
        <v>0.99</v>
      </c>
      <c r="F195">
        <v>959686</v>
      </c>
      <c r="G195">
        <v>1.01682872379088</v>
      </c>
    </row>
    <row r="196" spans="1:7" hidden="1" x14ac:dyDescent="0.25">
      <c r="A196" t="s">
        <v>140</v>
      </c>
      <c r="B196" t="s">
        <v>119</v>
      </c>
      <c r="C196">
        <v>45413</v>
      </c>
      <c r="D196">
        <v>338936</v>
      </c>
      <c r="E196">
        <v>1.04</v>
      </c>
      <c r="F196">
        <v>344431</v>
      </c>
      <c r="G196">
        <v>1.01621250029504</v>
      </c>
    </row>
    <row r="197" spans="1:7" hidden="1" x14ac:dyDescent="0.25">
      <c r="A197" t="s">
        <v>142</v>
      </c>
      <c r="B197" t="s">
        <v>119</v>
      </c>
      <c r="C197">
        <v>1163</v>
      </c>
      <c r="D197">
        <v>9590</v>
      </c>
      <c r="E197">
        <v>0.94</v>
      </c>
      <c r="F197">
        <v>9660</v>
      </c>
      <c r="G197">
        <v>1.0072992700729899</v>
      </c>
    </row>
    <row r="198" spans="1:7" hidden="1" x14ac:dyDescent="0.25">
      <c r="A198" t="s">
        <v>144</v>
      </c>
      <c r="B198" t="s">
        <v>119</v>
      </c>
      <c r="C198">
        <v>588063</v>
      </c>
      <c r="D198">
        <v>4309888</v>
      </c>
      <c r="E198">
        <v>1.06</v>
      </c>
      <c r="F198">
        <v>4366958</v>
      </c>
      <c r="G198">
        <v>1.0132416434023299</v>
      </c>
    </row>
    <row r="199" spans="1:7" hidden="1" x14ac:dyDescent="0.25">
      <c r="A199" t="s">
        <v>146</v>
      </c>
      <c r="B199" t="s">
        <v>119</v>
      </c>
      <c r="C199">
        <v>181865</v>
      </c>
      <c r="D199">
        <v>1388200</v>
      </c>
      <c r="E199">
        <v>1.02</v>
      </c>
      <c r="F199">
        <v>1409705</v>
      </c>
      <c r="G199">
        <v>1.0154912836767001</v>
      </c>
    </row>
    <row r="200" spans="1:7" hidden="1" x14ac:dyDescent="0.25">
      <c r="A200" t="s">
        <v>148</v>
      </c>
      <c r="B200" t="s">
        <v>119</v>
      </c>
      <c r="C200">
        <v>4024</v>
      </c>
      <c r="D200">
        <v>27924</v>
      </c>
      <c r="E200">
        <v>1.1200000000000001</v>
      </c>
      <c r="F200">
        <v>28823</v>
      </c>
      <c r="G200">
        <v>1.0321945280045799</v>
      </c>
    </row>
    <row r="201" spans="1:7" hidden="1" x14ac:dyDescent="0.25">
      <c r="A201" t="s">
        <v>150</v>
      </c>
      <c r="B201" t="s">
        <v>119</v>
      </c>
      <c r="C201">
        <v>9366</v>
      </c>
      <c r="D201">
        <v>66032</v>
      </c>
      <c r="E201">
        <v>1.1000000000000001</v>
      </c>
      <c r="F201">
        <v>67468</v>
      </c>
      <c r="G201">
        <v>1.0217470317421899</v>
      </c>
    </row>
    <row r="202" spans="1:7" hidden="1" x14ac:dyDescent="0.25">
      <c r="A202" t="s">
        <v>152</v>
      </c>
      <c r="B202" t="s">
        <v>119</v>
      </c>
      <c r="C202">
        <v>47350</v>
      </c>
      <c r="D202">
        <v>320797</v>
      </c>
      <c r="E202">
        <v>1.1499999999999999</v>
      </c>
      <c r="F202">
        <v>325075</v>
      </c>
      <c r="G202">
        <v>1.0133355361801999</v>
      </c>
    </row>
    <row r="203" spans="1:7" hidden="1" x14ac:dyDescent="0.25">
      <c r="A203" t="s">
        <v>154</v>
      </c>
      <c r="B203" t="s">
        <v>119</v>
      </c>
      <c r="C203">
        <v>91945</v>
      </c>
      <c r="D203">
        <v>588748</v>
      </c>
      <c r="E203">
        <v>1.21</v>
      </c>
      <c r="F203">
        <v>600066</v>
      </c>
      <c r="G203">
        <v>1.01922384449714</v>
      </c>
    </row>
    <row r="204" spans="1:7" hidden="1" x14ac:dyDescent="0.25">
      <c r="A204" t="s">
        <v>156</v>
      </c>
      <c r="B204" t="s">
        <v>119</v>
      </c>
      <c r="C204">
        <v>272</v>
      </c>
      <c r="D204">
        <v>1985</v>
      </c>
      <c r="E204">
        <v>1.06</v>
      </c>
      <c r="F204">
        <v>2114</v>
      </c>
      <c r="G204">
        <v>1.06498740554156</v>
      </c>
    </row>
    <row r="205" spans="1:7" hidden="1" x14ac:dyDescent="0.25">
      <c r="A205" t="s">
        <v>158</v>
      </c>
      <c r="B205" t="s">
        <v>119</v>
      </c>
      <c r="C205">
        <v>20313</v>
      </c>
      <c r="D205">
        <v>155791</v>
      </c>
      <c r="E205">
        <v>1.01</v>
      </c>
      <c r="F205">
        <v>159411</v>
      </c>
      <c r="G205">
        <v>1.0232362588339501</v>
      </c>
    </row>
    <row r="206" spans="1:7" hidden="1" x14ac:dyDescent="0.25">
      <c r="A206" t="s">
        <v>160</v>
      </c>
      <c r="B206" t="s">
        <v>119</v>
      </c>
      <c r="C206">
        <v>16564</v>
      </c>
      <c r="D206">
        <v>156847</v>
      </c>
      <c r="E206">
        <v>0.82</v>
      </c>
      <c r="F206">
        <v>158485</v>
      </c>
      <c r="G206">
        <v>1.0104432982460601</v>
      </c>
    </row>
    <row r="207" spans="1:7" hidden="1" x14ac:dyDescent="0.25">
      <c r="A207" t="s">
        <v>162</v>
      </c>
      <c r="B207" t="s">
        <v>119</v>
      </c>
      <c r="C207">
        <v>8572</v>
      </c>
      <c r="D207">
        <v>64564</v>
      </c>
      <c r="E207">
        <v>1.03</v>
      </c>
      <c r="F207">
        <v>65869</v>
      </c>
      <c r="G207">
        <v>1.02021250232328</v>
      </c>
    </row>
    <row r="208" spans="1:7" hidden="1" x14ac:dyDescent="0.25">
      <c r="A208" t="s">
        <v>164</v>
      </c>
      <c r="B208" t="s">
        <v>119</v>
      </c>
      <c r="C208">
        <v>1246</v>
      </c>
      <c r="D208">
        <v>9599</v>
      </c>
      <c r="E208">
        <v>1.01</v>
      </c>
      <c r="F208">
        <v>10149</v>
      </c>
      <c r="G208">
        <v>1.05729763517033</v>
      </c>
    </row>
    <row r="209" spans="1:7" hidden="1" x14ac:dyDescent="0.25">
      <c r="A209" t="s">
        <v>166</v>
      </c>
      <c r="B209" t="s">
        <v>119</v>
      </c>
      <c r="C209">
        <v>20432</v>
      </c>
      <c r="D209">
        <v>146309</v>
      </c>
      <c r="E209">
        <v>1.08</v>
      </c>
      <c r="F209">
        <v>147871</v>
      </c>
      <c r="G209">
        <v>1.01067603496709</v>
      </c>
    </row>
    <row r="210" spans="1:7" hidden="1" x14ac:dyDescent="0.25">
      <c r="A210" t="s">
        <v>168</v>
      </c>
      <c r="B210" t="s">
        <v>119</v>
      </c>
      <c r="C210">
        <v>683</v>
      </c>
      <c r="D210">
        <v>4681</v>
      </c>
      <c r="E210">
        <v>1.1299999999999999</v>
      </c>
      <c r="F210">
        <v>4929</v>
      </c>
      <c r="G210">
        <v>1.0529801324503301</v>
      </c>
    </row>
    <row r="211" spans="1:7" hidden="1" x14ac:dyDescent="0.25">
      <c r="A211" t="s">
        <v>170</v>
      </c>
      <c r="B211" t="s">
        <v>119</v>
      </c>
      <c r="C211">
        <v>39885</v>
      </c>
      <c r="D211">
        <v>261093</v>
      </c>
      <c r="E211">
        <v>1.19</v>
      </c>
      <c r="F211">
        <v>265795</v>
      </c>
      <c r="G211">
        <v>1.01800890870303</v>
      </c>
    </row>
    <row r="212" spans="1:7" hidden="1" x14ac:dyDescent="0.25">
      <c r="A212" t="s">
        <v>172</v>
      </c>
      <c r="B212" t="s">
        <v>119</v>
      </c>
      <c r="C212">
        <v>1896</v>
      </c>
      <c r="D212">
        <v>12581</v>
      </c>
      <c r="E212">
        <v>1.17</v>
      </c>
      <c r="F212">
        <v>12592</v>
      </c>
      <c r="G212">
        <v>1.0008743343136499</v>
      </c>
    </row>
    <row r="213" spans="1:7" hidden="1" x14ac:dyDescent="0.25">
      <c r="A213" t="s">
        <v>174</v>
      </c>
      <c r="B213" t="s">
        <v>119</v>
      </c>
      <c r="C213">
        <v>400</v>
      </c>
      <c r="D213">
        <v>2559</v>
      </c>
      <c r="E213">
        <v>1.21</v>
      </c>
      <c r="F213">
        <v>2958</v>
      </c>
      <c r="G213">
        <v>1.1559202813599101</v>
      </c>
    </row>
    <row r="214" spans="1:7" hidden="1" x14ac:dyDescent="0.25">
      <c r="A214" t="s">
        <v>176</v>
      </c>
      <c r="B214" t="s">
        <v>119</v>
      </c>
      <c r="C214">
        <v>85</v>
      </c>
      <c r="D214">
        <v>575</v>
      </c>
      <c r="E214">
        <v>1.1499999999999999</v>
      </c>
      <c r="F214">
        <v>487</v>
      </c>
      <c r="G214">
        <v>0.84695652173913005</v>
      </c>
    </row>
    <row r="215" spans="1:7" hidden="1" x14ac:dyDescent="0.25">
      <c r="A215" t="s">
        <v>178</v>
      </c>
      <c r="B215" t="s">
        <v>119</v>
      </c>
      <c r="C215">
        <v>11446</v>
      </c>
      <c r="D215">
        <v>79141</v>
      </c>
      <c r="E215">
        <v>1.1200000000000001</v>
      </c>
      <c r="F215">
        <v>80991</v>
      </c>
      <c r="G215">
        <v>1.02337599979783</v>
      </c>
    </row>
    <row r="216" spans="1:7" hidden="1" x14ac:dyDescent="0.25">
      <c r="A216" t="s">
        <v>182</v>
      </c>
      <c r="B216" t="s">
        <v>119</v>
      </c>
      <c r="C216">
        <v>205718</v>
      </c>
      <c r="D216">
        <v>1343396</v>
      </c>
      <c r="E216">
        <v>1.19</v>
      </c>
      <c r="F216">
        <v>1367252</v>
      </c>
      <c r="G216">
        <v>1.01775798052101</v>
      </c>
    </row>
    <row r="217" spans="1:7" hidden="1" x14ac:dyDescent="0.25">
      <c r="A217" t="s">
        <v>180</v>
      </c>
      <c r="B217" t="s">
        <v>119</v>
      </c>
      <c r="C217">
        <v>23</v>
      </c>
      <c r="D217">
        <v>137</v>
      </c>
      <c r="E217">
        <v>1.3</v>
      </c>
      <c r="F217">
        <v>176</v>
      </c>
      <c r="G217">
        <v>1.28467153284672</v>
      </c>
    </row>
    <row r="218" spans="1:7" hidden="1" x14ac:dyDescent="0.25">
      <c r="A218" t="s">
        <v>184</v>
      </c>
      <c r="B218" t="s">
        <v>119</v>
      </c>
      <c r="C218">
        <v>144741</v>
      </c>
      <c r="D218">
        <v>1027231</v>
      </c>
      <c r="E218">
        <v>1.0900000000000001</v>
      </c>
      <c r="F218">
        <v>1045761</v>
      </c>
      <c r="G218">
        <v>1.01803878582325</v>
      </c>
    </row>
    <row r="219" spans="1:7" hidden="1" x14ac:dyDescent="0.25">
      <c r="A219" t="s">
        <v>186</v>
      </c>
      <c r="B219" t="s">
        <v>119</v>
      </c>
      <c r="C219">
        <v>12431</v>
      </c>
      <c r="D219">
        <v>79923</v>
      </c>
      <c r="E219">
        <v>1.21</v>
      </c>
      <c r="F219">
        <v>81787</v>
      </c>
      <c r="G219">
        <v>1.0233224478560601</v>
      </c>
    </row>
    <row r="220" spans="1:7" hidden="1" x14ac:dyDescent="0.25">
      <c r="A220" t="s">
        <v>188</v>
      </c>
      <c r="B220" t="s">
        <v>119</v>
      </c>
      <c r="C220">
        <v>12581</v>
      </c>
      <c r="D220">
        <v>82965</v>
      </c>
      <c r="E220">
        <v>1.18</v>
      </c>
      <c r="F220">
        <v>84233</v>
      </c>
      <c r="G220">
        <v>1.0152835533056099</v>
      </c>
    </row>
    <row r="221" spans="1:7" hidden="1" x14ac:dyDescent="0.25">
      <c r="A221" t="s">
        <v>190</v>
      </c>
      <c r="B221" t="s">
        <v>119</v>
      </c>
      <c r="C221">
        <v>924</v>
      </c>
      <c r="D221">
        <v>6921</v>
      </c>
      <c r="E221">
        <v>1.04</v>
      </c>
      <c r="F221">
        <v>7002</v>
      </c>
      <c r="G221">
        <v>1.0117035110533199</v>
      </c>
    </row>
    <row r="222" spans="1:7" hidden="1" x14ac:dyDescent="0.25">
      <c r="A222" t="s">
        <v>192</v>
      </c>
      <c r="B222" t="s">
        <v>119</v>
      </c>
      <c r="C222">
        <v>4229</v>
      </c>
      <c r="D222">
        <v>30210</v>
      </c>
      <c r="E222">
        <v>1.0900000000000001</v>
      </c>
      <c r="F222">
        <v>30680</v>
      </c>
      <c r="G222">
        <v>1.01555776233035</v>
      </c>
    </row>
    <row r="223" spans="1:7" hidden="1" x14ac:dyDescent="0.25">
      <c r="A223" t="s">
        <v>194</v>
      </c>
      <c r="B223" t="s">
        <v>119</v>
      </c>
      <c r="C223">
        <v>1800</v>
      </c>
      <c r="D223">
        <v>11578</v>
      </c>
      <c r="E223">
        <v>1.21</v>
      </c>
      <c r="F223">
        <v>9486</v>
      </c>
      <c r="G223">
        <v>0.81931248920366195</v>
      </c>
    </row>
    <row r="224" spans="1:7" hidden="1" x14ac:dyDescent="0.25">
      <c r="A224" t="s">
        <v>196</v>
      </c>
      <c r="B224" t="s">
        <v>119</v>
      </c>
      <c r="C224">
        <v>95401</v>
      </c>
      <c r="D224">
        <v>643408</v>
      </c>
      <c r="E224">
        <v>1.1499999999999999</v>
      </c>
      <c r="F224">
        <v>652349</v>
      </c>
      <c r="G224">
        <v>1.01389631462462</v>
      </c>
    </row>
    <row r="225" spans="1:7" hidden="1" x14ac:dyDescent="0.25">
      <c r="A225" t="s">
        <v>198</v>
      </c>
      <c r="B225" t="s">
        <v>119</v>
      </c>
      <c r="C225">
        <v>6436</v>
      </c>
      <c r="D225">
        <v>44188</v>
      </c>
      <c r="E225">
        <v>1.1299999999999999</v>
      </c>
      <c r="F225">
        <v>45394</v>
      </c>
      <c r="G225">
        <v>1.0272924775957299</v>
      </c>
    </row>
    <row r="226" spans="1:7" hidden="1" x14ac:dyDescent="0.25">
      <c r="A226" t="s">
        <v>200</v>
      </c>
      <c r="B226" t="s">
        <v>119</v>
      </c>
      <c r="C226">
        <v>532</v>
      </c>
      <c r="D226">
        <v>3712</v>
      </c>
      <c r="E226">
        <v>1.1100000000000001</v>
      </c>
      <c r="F226">
        <v>3863</v>
      </c>
      <c r="G226">
        <v>1.0406788793103401</v>
      </c>
    </row>
    <row r="227" spans="1:7" hidden="1" x14ac:dyDescent="0.25">
      <c r="A227" t="s">
        <v>202</v>
      </c>
      <c r="B227" t="s">
        <v>119</v>
      </c>
      <c r="C227">
        <v>6611</v>
      </c>
      <c r="D227">
        <v>45725</v>
      </c>
      <c r="E227">
        <v>1.1200000000000001</v>
      </c>
      <c r="F227">
        <v>45917</v>
      </c>
      <c r="G227">
        <v>1.00419901585566</v>
      </c>
    </row>
    <row r="228" spans="1:7" hidden="1" x14ac:dyDescent="0.25">
      <c r="A228" t="s">
        <v>204</v>
      </c>
      <c r="B228" t="s">
        <v>119</v>
      </c>
      <c r="C228">
        <v>31731</v>
      </c>
      <c r="D228">
        <v>238291</v>
      </c>
      <c r="E228">
        <v>1.03</v>
      </c>
      <c r="F228">
        <v>245494</v>
      </c>
      <c r="G228">
        <v>1.0302277467466201</v>
      </c>
    </row>
    <row r="229" spans="1:7" hidden="1" x14ac:dyDescent="0.25">
      <c r="A229" t="s">
        <v>206</v>
      </c>
      <c r="B229" t="s">
        <v>119</v>
      </c>
      <c r="C229">
        <v>28850</v>
      </c>
      <c r="D229">
        <v>256655</v>
      </c>
      <c r="E229">
        <v>0.87</v>
      </c>
      <c r="F229">
        <v>263076</v>
      </c>
      <c r="G229">
        <v>1.02501802029962</v>
      </c>
    </row>
    <row r="230" spans="1:7" hidden="1" x14ac:dyDescent="0.25">
      <c r="A230" t="s">
        <v>208</v>
      </c>
      <c r="B230" t="s">
        <v>119</v>
      </c>
      <c r="C230">
        <v>80919</v>
      </c>
      <c r="D230">
        <v>657917</v>
      </c>
      <c r="E230">
        <v>0.96</v>
      </c>
      <c r="F230">
        <v>668661</v>
      </c>
      <c r="G230">
        <v>1.0163303273817199</v>
      </c>
    </row>
    <row r="231" spans="1:7" hidden="1" x14ac:dyDescent="0.25">
      <c r="A231" t="s">
        <v>210</v>
      </c>
      <c r="B231" t="s">
        <v>119</v>
      </c>
      <c r="C231">
        <v>44415</v>
      </c>
      <c r="D231">
        <v>350533</v>
      </c>
      <c r="E231">
        <v>0.98</v>
      </c>
      <c r="F231">
        <v>357373</v>
      </c>
      <c r="G231">
        <v>1.0195131414160701</v>
      </c>
    </row>
    <row r="232" spans="1:7" hidden="1" x14ac:dyDescent="0.25">
      <c r="A232" t="s">
        <v>212</v>
      </c>
      <c r="B232" t="s">
        <v>119</v>
      </c>
      <c r="C232">
        <v>42428</v>
      </c>
      <c r="D232">
        <v>318494</v>
      </c>
      <c r="E232">
        <v>1.03</v>
      </c>
      <c r="F232">
        <v>322321</v>
      </c>
      <c r="G232">
        <v>1.0120159249467799</v>
      </c>
    </row>
    <row r="233" spans="1:7" hidden="1" x14ac:dyDescent="0.25">
      <c r="A233" t="s">
        <v>214</v>
      </c>
      <c r="B233" t="s">
        <v>119</v>
      </c>
      <c r="C233">
        <v>15308</v>
      </c>
      <c r="D233">
        <v>92152</v>
      </c>
      <c r="E233">
        <v>1.29</v>
      </c>
      <c r="F233">
        <v>93256</v>
      </c>
      <c r="G233">
        <v>1.01198020661516</v>
      </c>
    </row>
    <row r="234" spans="1:7" hidden="1" x14ac:dyDescent="0.25">
      <c r="A234" t="s">
        <v>216</v>
      </c>
      <c r="B234" t="s">
        <v>119</v>
      </c>
      <c r="C234">
        <v>25447</v>
      </c>
      <c r="D234">
        <v>184163</v>
      </c>
      <c r="E234">
        <v>1.07</v>
      </c>
      <c r="F234">
        <v>187384</v>
      </c>
      <c r="G234">
        <v>1.0174899409761999</v>
      </c>
    </row>
    <row r="235" spans="1:7" hidden="1" x14ac:dyDescent="0.25">
      <c r="A235" t="s">
        <v>218</v>
      </c>
      <c r="B235" t="s">
        <v>119</v>
      </c>
      <c r="C235">
        <v>366154</v>
      </c>
      <c r="D235">
        <v>2370547</v>
      </c>
      <c r="E235">
        <v>1.2</v>
      </c>
      <c r="F235">
        <v>2387745</v>
      </c>
      <c r="G235">
        <v>1.00725486564915</v>
      </c>
    </row>
    <row r="236" spans="1:7" hidden="1" x14ac:dyDescent="0.25">
      <c r="A236" t="s">
        <v>220</v>
      </c>
      <c r="B236" t="s">
        <v>119</v>
      </c>
      <c r="C236">
        <v>593778</v>
      </c>
      <c r="D236">
        <v>4243259</v>
      </c>
      <c r="E236">
        <v>1.0900000000000001</v>
      </c>
      <c r="F236">
        <v>4301224</v>
      </c>
      <c r="G236">
        <v>1.01366049067474</v>
      </c>
    </row>
    <row r="237" spans="1:7" hidden="1" x14ac:dyDescent="0.25">
      <c r="A237" t="s">
        <v>222</v>
      </c>
      <c r="B237" t="s">
        <v>119</v>
      </c>
      <c r="C237">
        <v>15212</v>
      </c>
      <c r="D237">
        <v>98114</v>
      </c>
      <c r="E237">
        <v>1.2</v>
      </c>
      <c r="F237">
        <v>98318</v>
      </c>
      <c r="G237">
        <v>1.0020792139755801</v>
      </c>
    </row>
    <row r="238" spans="1:7" hidden="1" x14ac:dyDescent="0.25">
      <c r="A238" t="s">
        <v>224</v>
      </c>
      <c r="B238" t="s">
        <v>119</v>
      </c>
      <c r="C238">
        <v>10688</v>
      </c>
      <c r="D238">
        <v>78426</v>
      </c>
      <c r="E238">
        <v>1.06</v>
      </c>
      <c r="F238">
        <v>81376</v>
      </c>
      <c r="G238">
        <v>1.0376150766327501</v>
      </c>
    </row>
    <row r="239" spans="1:7" hidden="1" x14ac:dyDescent="0.25">
      <c r="A239" t="s">
        <v>226</v>
      </c>
      <c r="B239" t="s">
        <v>119</v>
      </c>
      <c r="C239">
        <v>25735</v>
      </c>
      <c r="D239">
        <v>179794</v>
      </c>
      <c r="E239">
        <v>1.1100000000000001</v>
      </c>
      <c r="F239">
        <v>183304</v>
      </c>
      <c r="G239">
        <v>1.0195223422361099</v>
      </c>
    </row>
    <row r="240" spans="1:7" hidden="1" x14ac:dyDescent="0.25">
      <c r="A240" t="s">
        <v>230</v>
      </c>
      <c r="B240" t="s">
        <v>119</v>
      </c>
      <c r="C240">
        <v>37620</v>
      </c>
      <c r="D240">
        <v>291672</v>
      </c>
      <c r="E240">
        <v>1</v>
      </c>
      <c r="F240">
        <v>295440</v>
      </c>
      <c r="G240">
        <v>1.0129186209166501</v>
      </c>
    </row>
    <row r="241" spans="1:7" hidden="1" x14ac:dyDescent="0.25">
      <c r="A241" t="s">
        <v>228</v>
      </c>
      <c r="B241" t="s">
        <v>119</v>
      </c>
      <c r="C241">
        <v>5317</v>
      </c>
      <c r="D241">
        <v>38451</v>
      </c>
      <c r="E241">
        <v>1.07</v>
      </c>
      <c r="F241">
        <v>39822</v>
      </c>
      <c r="G241">
        <v>1.0356557696808899</v>
      </c>
    </row>
    <row r="242" spans="1:7" hidden="1" x14ac:dyDescent="0.25">
      <c r="A242" t="s">
        <v>232</v>
      </c>
      <c r="B242" t="s">
        <v>119</v>
      </c>
      <c r="C242">
        <v>190739</v>
      </c>
      <c r="D242">
        <v>1274235</v>
      </c>
      <c r="E242">
        <v>1.1599999999999999</v>
      </c>
      <c r="F242">
        <v>1296728</v>
      </c>
      <c r="G242">
        <v>1.0176521599234001</v>
      </c>
    </row>
    <row r="243" spans="1:7" hidden="1" x14ac:dyDescent="0.25">
      <c r="A243" t="s">
        <v>236</v>
      </c>
      <c r="B243" t="s">
        <v>119</v>
      </c>
      <c r="C243">
        <v>25092</v>
      </c>
      <c r="D243">
        <v>181293</v>
      </c>
      <c r="E243">
        <v>1.07</v>
      </c>
      <c r="F243">
        <v>184816</v>
      </c>
      <c r="G243">
        <v>1.0194326311550901</v>
      </c>
    </row>
    <row r="244" spans="1:7" hidden="1" x14ac:dyDescent="0.25">
      <c r="A244" t="s">
        <v>238</v>
      </c>
      <c r="B244" t="s">
        <v>119</v>
      </c>
      <c r="C244">
        <v>106954</v>
      </c>
      <c r="D244">
        <v>812372</v>
      </c>
      <c r="E244">
        <v>1.02</v>
      </c>
      <c r="F244">
        <v>828097</v>
      </c>
      <c r="G244">
        <v>1.0193568956093999</v>
      </c>
    </row>
    <row r="245" spans="1:7" hidden="1" x14ac:dyDescent="0.25">
      <c r="A245" t="s">
        <v>234</v>
      </c>
      <c r="B245" t="s">
        <v>119</v>
      </c>
      <c r="C245">
        <v>20536</v>
      </c>
      <c r="D245">
        <v>124408</v>
      </c>
      <c r="E245">
        <v>1.28</v>
      </c>
      <c r="F245">
        <v>125389</v>
      </c>
      <c r="G245">
        <v>1.00788534499389</v>
      </c>
    </row>
    <row r="246" spans="1:7" hidden="1" x14ac:dyDescent="0.25">
      <c r="A246" t="s">
        <v>242</v>
      </c>
      <c r="B246" t="s">
        <v>119</v>
      </c>
      <c r="C246">
        <v>7903</v>
      </c>
      <c r="D246">
        <v>56534</v>
      </c>
      <c r="E246">
        <v>1.0900000000000001</v>
      </c>
      <c r="F246">
        <v>57389</v>
      </c>
      <c r="G246">
        <v>1.01512364240988</v>
      </c>
    </row>
    <row r="247" spans="1:7" hidden="1" x14ac:dyDescent="0.25">
      <c r="A247" t="s">
        <v>244</v>
      </c>
      <c r="B247" t="s">
        <v>119</v>
      </c>
      <c r="C247">
        <v>44494</v>
      </c>
      <c r="D247">
        <v>317104</v>
      </c>
      <c r="E247">
        <v>1.0900000000000001</v>
      </c>
      <c r="F247">
        <v>324767</v>
      </c>
      <c r="G247">
        <v>1.02416557343963</v>
      </c>
    </row>
    <row r="248" spans="1:7" hidden="1" x14ac:dyDescent="0.25">
      <c r="A248" t="s">
        <v>246</v>
      </c>
      <c r="B248" t="s">
        <v>119</v>
      </c>
      <c r="C248">
        <v>6236</v>
      </c>
      <c r="D248">
        <v>43303</v>
      </c>
      <c r="E248">
        <v>1.1200000000000001</v>
      </c>
      <c r="F248">
        <v>44067</v>
      </c>
      <c r="G248">
        <v>1.01764311941436</v>
      </c>
    </row>
    <row r="249" spans="1:7" hidden="1" x14ac:dyDescent="0.25">
      <c r="A249" t="s">
        <v>240</v>
      </c>
      <c r="B249" t="s">
        <v>119</v>
      </c>
      <c r="C249">
        <v>10632</v>
      </c>
      <c r="D249">
        <v>76744</v>
      </c>
      <c r="E249">
        <v>1.08</v>
      </c>
      <c r="F249">
        <v>79868</v>
      </c>
      <c r="G249">
        <v>1.0407067653497299</v>
      </c>
    </row>
    <row r="250" spans="1:7" hidden="1" x14ac:dyDescent="0.25">
      <c r="A250" t="s">
        <v>538</v>
      </c>
      <c r="B250" t="s">
        <v>539</v>
      </c>
      <c r="C250">
        <v>5085752</v>
      </c>
      <c r="D250">
        <v>42869609</v>
      </c>
      <c r="E250">
        <v>0.92</v>
      </c>
      <c r="F250">
        <v>42474365</v>
      </c>
      <c r="G250">
        <v>0.99078032178926601</v>
      </c>
    </row>
    <row r="251" spans="1:7" hidden="1" x14ac:dyDescent="0.25">
      <c r="A251" t="s">
        <v>543</v>
      </c>
      <c r="B251" t="s">
        <v>539</v>
      </c>
      <c r="C251">
        <v>1714916</v>
      </c>
      <c r="D251">
        <v>12246544</v>
      </c>
      <c r="E251">
        <v>1.0900000000000001</v>
      </c>
      <c r="F251">
        <v>12365514</v>
      </c>
      <c r="G251">
        <v>1.00971457743507</v>
      </c>
    </row>
    <row r="252" spans="1:7" hidden="1" x14ac:dyDescent="0.25">
      <c r="A252" t="s">
        <v>548</v>
      </c>
      <c r="B252" t="s">
        <v>539</v>
      </c>
      <c r="C252">
        <v>50246</v>
      </c>
      <c r="D252">
        <v>398905</v>
      </c>
      <c r="E252">
        <v>0.98</v>
      </c>
      <c r="F252">
        <v>412243</v>
      </c>
      <c r="G252">
        <v>1.0334365325077399</v>
      </c>
    </row>
    <row r="253" spans="1:7" hidden="1" x14ac:dyDescent="0.25">
      <c r="A253" t="s">
        <v>540</v>
      </c>
      <c r="B253" t="s">
        <v>539</v>
      </c>
      <c r="C253">
        <v>1006771</v>
      </c>
      <c r="D253">
        <v>6825673</v>
      </c>
      <c r="E253">
        <v>1.1499999999999999</v>
      </c>
      <c r="F253">
        <v>6904676</v>
      </c>
      <c r="G253">
        <v>1.0115743898074201</v>
      </c>
    </row>
    <row r="254" spans="1:7" hidden="1" x14ac:dyDescent="0.25">
      <c r="A254" t="s">
        <v>546</v>
      </c>
      <c r="B254" t="s">
        <v>539</v>
      </c>
      <c r="C254">
        <v>619720</v>
      </c>
      <c r="D254">
        <v>4192875</v>
      </c>
      <c r="E254">
        <v>1.1499999999999999</v>
      </c>
      <c r="F254">
        <v>4255195</v>
      </c>
      <c r="G254">
        <v>1.0148633097814701</v>
      </c>
    </row>
    <row r="255" spans="1:7" hidden="1" x14ac:dyDescent="0.25">
      <c r="A255" t="s">
        <v>541</v>
      </c>
      <c r="B255" t="s">
        <v>539</v>
      </c>
      <c r="C255">
        <v>388122</v>
      </c>
      <c r="D255">
        <v>2665075</v>
      </c>
      <c r="E255">
        <v>1.1299999999999999</v>
      </c>
      <c r="F255">
        <v>2701046</v>
      </c>
      <c r="G255">
        <v>1.01349718112999</v>
      </c>
    </row>
    <row r="256" spans="1:7" hidden="1" x14ac:dyDescent="0.25">
      <c r="A256" t="s">
        <v>542</v>
      </c>
      <c r="B256" t="s">
        <v>539</v>
      </c>
      <c r="C256">
        <v>244867</v>
      </c>
      <c r="D256">
        <v>1706066</v>
      </c>
      <c r="E256">
        <v>1.1100000000000001</v>
      </c>
      <c r="F256">
        <v>1735959</v>
      </c>
      <c r="G256">
        <v>1.0175215964681299</v>
      </c>
    </row>
    <row r="257" spans="1:7" hidden="1" x14ac:dyDescent="0.25">
      <c r="A257" t="s">
        <v>545</v>
      </c>
      <c r="B257" t="s">
        <v>539</v>
      </c>
      <c r="C257">
        <v>152940</v>
      </c>
      <c r="D257">
        <v>1095619</v>
      </c>
      <c r="E257">
        <v>1.08</v>
      </c>
      <c r="F257">
        <v>1119035</v>
      </c>
      <c r="G257">
        <v>1.02137239314032</v>
      </c>
    </row>
    <row r="258" spans="1:7" hidden="1" x14ac:dyDescent="0.25">
      <c r="A258" t="s">
        <v>544</v>
      </c>
      <c r="B258" t="s">
        <v>539</v>
      </c>
      <c r="C258">
        <v>95150</v>
      </c>
      <c r="D258">
        <v>698764</v>
      </c>
      <c r="E258">
        <v>1.06</v>
      </c>
      <c r="F258">
        <v>715595</v>
      </c>
      <c r="G258">
        <v>1.0240868161496599</v>
      </c>
    </row>
    <row r="259" spans="1:7" hidden="1" x14ac:dyDescent="0.25">
      <c r="A259" t="s">
        <v>547</v>
      </c>
      <c r="B259" t="s">
        <v>539</v>
      </c>
      <c r="C259">
        <v>59331</v>
      </c>
      <c r="D259">
        <v>441691</v>
      </c>
      <c r="E259">
        <v>1.04</v>
      </c>
      <c r="F259">
        <v>450572</v>
      </c>
      <c r="G259">
        <v>1.0201068167565099</v>
      </c>
    </row>
    <row r="260" spans="1:7" hidden="1" x14ac:dyDescent="0.25">
      <c r="A260" t="s">
        <v>549</v>
      </c>
      <c r="B260" t="s">
        <v>539</v>
      </c>
      <c r="C260">
        <v>36121</v>
      </c>
      <c r="D260">
        <v>275292</v>
      </c>
      <c r="E260">
        <v>1.02</v>
      </c>
      <c r="F260">
        <v>281912</v>
      </c>
      <c r="G260">
        <v>1.0240471935254201</v>
      </c>
    </row>
    <row r="261" spans="1:7" hidden="1" x14ac:dyDescent="0.25">
      <c r="A261" t="s">
        <v>550</v>
      </c>
      <c r="B261" t="s">
        <v>551</v>
      </c>
      <c r="C261">
        <v>235</v>
      </c>
      <c r="D261">
        <v>1816</v>
      </c>
      <c r="E261">
        <v>1</v>
      </c>
      <c r="F261">
        <v>1947</v>
      </c>
      <c r="G261">
        <v>1.07213656387665</v>
      </c>
    </row>
    <row r="262" spans="1:7" hidden="1" x14ac:dyDescent="0.25">
      <c r="A262" t="s">
        <v>552</v>
      </c>
      <c r="B262" t="s">
        <v>551</v>
      </c>
      <c r="C262">
        <v>10117</v>
      </c>
      <c r="D262">
        <v>71087</v>
      </c>
      <c r="E262">
        <v>1.1100000000000001</v>
      </c>
      <c r="F262">
        <v>72942</v>
      </c>
      <c r="G262">
        <v>1.0260947852631299</v>
      </c>
    </row>
    <row r="263" spans="1:7" hidden="1" x14ac:dyDescent="0.25">
      <c r="A263" t="s">
        <v>553</v>
      </c>
      <c r="B263" t="s">
        <v>551</v>
      </c>
      <c r="C263">
        <v>12587</v>
      </c>
      <c r="D263">
        <v>90847</v>
      </c>
      <c r="E263">
        <v>1.08</v>
      </c>
      <c r="F263">
        <v>93260</v>
      </c>
      <c r="G263">
        <v>1.0265611412594799</v>
      </c>
    </row>
    <row r="264" spans="1:7" hidden="1" x14ac:dyDescent="0.25">
      <c r="A264" t="s">
        <v>554</v>
      </c>
      <c r="B264" t="s">
        <v>551</v>
      </c>
      <c r="C264">
        <v>6493</v>
      </c>
      <c r="D264">
        <v>37905</v>
      </c>
      <c r="E264">
        <v>1.33</v>
      </c>
      <c r="F264">
        <v>38763</v>
      </c>
      <c r="G264">
        <v>1.0226355362089401</v>
      </c>
    </row>
    <row r="265" spans="1:7" hidden="1" x14ac:dyDescent="0.25">
      <c r="A265" t="s">
        <v>555</v>
      </c>
      <c r="B265" t="s">
        <v>551</v>
      </c>
      <c r="C265">
        <v>4932</v>
      </c>
      <c r="D265">
        <v>39563</v>
      </c>
      <c r="E265">
        <v>0.97</v>
      </c>
      <c r="F265">
        <v>39618</v>
      </c>
      <c r="G265">
        <v>1.0013901878017299</v>
      </c>
    </row>
    <row r="266" spans="1:7" hidden="1" x14ac:dyDescent="0.25">
      <c r="A266" t="s">
        <v>556</v>
      </c>
      <c r="B266" t="s">
        <v>551</v>
      </c>
      <c r="C266">
        <v>8479</v>
      </c>
      <c r="D266">
        <v>52574</v>
      </c>
      <c r="E266">
        <v>1.25</v>
      </c>
      <c r="F266">
        <v>53474</v>
      </c>
      <c r="G266">
        <v>1.01711872788831</v>
      </c>
    </row>
    <row r="267" spans="1:7" hidden="1" x14ac:dyDescent="0.25">
      <c r="A267" t="s">
        <v>557</v>
      </c>
      <c r="B267" t="s">
        <v>551</v>
      </c>
      <c r="C267">
        <v>2396</v>
      </c>
      <c r="D267">
        <v>14908</v>
      </c>
      <c r="E267">
        <v>1.25</v>
      </c>
      <c r="F267">
        <v>15087</v>
      </c>
      <c r="G267">
        <v>1.0120069761202</v>
      </c>
    </row>
    <row r="268" spans="1:7" hidden="1" x14ac:dyDescent="0.25">
      <c r="A268" t="s">
        <v>558</v>
      </c>
      <c r="B268" t="s">
        <v>551</v>
      </c>
      <c r="C268">
        <v>8186</v>
      </c>
      <c r="D268">
        <v>62353</v>
      </c>
      <c r="E268">
        <v>1.02</v>
      </c>
      <c r="F268">
        <v>63658</v>
      </c>
      <c r="G268">
        <v>1.0209292255384701</v>
      </c>
    </row>
    <row r="269" spans="1:7" hidden="1" x14ac:dyDescent="0.25">
      <c r="A269" t="s">
        <v>559</v>
      </c>
      <c r="B269" t="s">
        <v>551</v>
      </c>
      <c r="C269">
        <v>3408</v>
      </c>
      <c r="D269">
        <v>20215</v>
      </c>
      <c r="E269">
        <v>1.31</v>
      </c>
      <c r="F269">
        <v>21121</v>
      </c>
      <c r="G269">
        <v>1.04481820430373</v>
      </c>
    </row>
    <row r="270" spans="1:7" hidden="1" x14ac:dyDescent="0.25">
      <c r="A270" t="s">
        <v>560</v>
      </c>
      <c r="B270" t="s">
        <v>551</v>
      </c>
      <c r="C270">
        <v>64</v>
      </c>
      <c r="D270">
        <v>788</v>
      </c>
      <c r="E270">
        <v>0.63</v>
      </c>
      <c r="F270">
        <v>761</v>
      </c>
      <c r="G270">
        <v>0.96573604060913698</v>
      </c>
    </row>
    <row r="271" spans="1:7" hidden="1" x14ac:dyDescent="0.25">
      <c r="A271" t="s">
        <v>561</v>
      </c>
      <c r="B271" t="s">
        <v>551</v>
      </c>
      <c r="C271">
        <v>1064</v>
      </c>
      <c r="D271">
        <v>7368</v>
      </c>
      <c r="E271">
        <v>1.1200000000000001</v>
      </c>
      <c r="F271">
        <v>7866</v>
      </c>
      <c r="G271">
        <v>1.0675895765472301</v>
      </c>
    </row>
    <row r="272" spans="1:7" hidden="1" x14ac:dyDescent="0.25">
      <c r="A272" t="s">
        <v>562</v>
      </c>
      <c r="B272" t="s">
        <v>551</v>
      </c>
      <c r="C272">
        <v>4151</v>
      </c>
      <c r="D272">
        <v>33531</v>
      </c>
      <c r="E272">
        <v>0.96</v>
      </c>
      <c r="F272">
        <v>34629</v>
      </c>
      <c r="G272">
        <v>1.0327458173033901</v>
      </c>
    </row>
    <row r="273" spans="1:7" hidden="1" x14ac:dyDescent="0.25">
      <c r="A273" t="s">
        <v>563</v>
      </c>
      <c r="B273" t="s">
        <v>551</v>
      </c>
      <c r="C273">
        <v>13336</v>
      </c>
      <c r="D273">
        <v>82780</v>
      </c>
      <c r="E273">
        <v>1.25</v>
      </c>
      <c r="F273">
        <v>85389</v>
      </c>
      <c r="G273">
        <v>1.03151727470403</v>
      </c>
    </row>
    <row r="274" spans="1:7" hidden="1" x14ac:dyDescent="0.25">
      <c r="A274" t="s">
        <v>564</v>
      </c>
      <c r="B274" t="s">
        <v>551</v>
      </c>
      <c r="C274">
        <v>4649</v>
      </c>
      <c r="D274">
        <v>31054</v>
      </c>
      <c r="E274">
        <v>1.1599999999999999</v>
      </c>
      <c r="F274">
        <v>31705</v>
      </c>
      <c r="G274">
        <v>1.0209634829651599</v>
      </c>
    </row>
    <row r="275" spans="1:7" hidden="1" x14ac:dyDescent="0.25">
      <c r="A275" t="s">
        <v>565</v>
      </c>
      <c r="B275" t="s">
        <v>551</v>
      </c>
      <c r="C275">
        <v>8490</v>
      </c>
      <c r="D275">
        <v>70025</v>
      </c>
      <c r="E275">
        <v>0.94</v>
      </c>
      <c r="F275">
        <v>70687</v>
      </c>
      <c r="G275">
        <v>1.0094537665119601</v>
      </c>
    </row>
    <row r="276" spans="1:7" hidden="1" x14ac:dyDescent="0.25">
      <c r="A276" t="s">
        <v>566</v>
      </c>
      <c r="B276" t="s">
        <v>551</v>
      </c>
      <c r="C276">
        <v>3025</v>
      </c>
      <c r="D276">
        <v>26219</v>
      </c>
      <c r="E276">
        <v>0.9</v>
      </c>
      <c r="F276">
        <v>26322</v>
      </c>
      <c r="G276">
        <v>1.0039284488348099</v>
      </c>
    </row>
    <row r="277" spans="1:7" hidden="1" x14ac:dyDescent="0.25">
      <c r="A277" t="s">
        <v>567</v>
      </c>
      <c r="B277" t="s">
        <v>551</v>
      </c>
      <c r="C277">
        <v>2113</v>
      </c>
      <c r="D277">
        <v>20045</v>
      </c>
      <c r="E277">
        <v>0.82</v>
      </c>
      <c r="F277">
        <v>20618</v>
      </c>
      <c r="G277">
        <v>1.0285856822150199</v>
      </c>
    </row>
    <row r="278" spans="1:7" hidden="1" x14ac:dyDescent="0.25">
      <c r="A278" t="s">
        <v>568</v>
      </c>
      <c r="B278" t="s">
        <v>551</v>
      </c>
      <c r="C278">
        <v>8357</v>
      </c>
      <c r="D278">
        <v>70424</v>
      </c>
      <c r="E278">
        <v>0.92</v>
      </c>
      <c r="F278">
        <v>71915</v>
      </c>
      <c r="G278">
        <v>1.0211717596273999</v>
      </c>
    </row>
    <row r="279" spans="1:7" hidden="1" x14ac:dyDescent="0.25">
      <c r="A279" t="s">
        <v>569</v>
      </c>
      <c r="B279" t="s">
        <v>551</v>
      </c>
      <c r="C279">
        <v>4626</v>
      </c>
      <c r="D279">
        <v>26327</v>
      </c>
      <c r="E279">
        <v>1.36</v>
      </c>
      <c r="F279">
        <v>26862</v>
      </c>
      <c r="G279">
        <v>1.02032134310784</v>
      </c>
    </row>
    <row r="280" spans="1:7" hidden="1" x14ac:dyDescent="0.25">
      <c r="A280" t="s">
        <v>570</v>
      </c>
      <c r="B280" t="s">
        <v>551</v>
      </c>
      <c r="C280">
        <v>1445</v>
      </c>
      <c r="D280">
        <v>9071</v>
      </c>
      <c r="E280">
        <v>1.24</v>
      </c>
      <c r="F280">
        <v>9620</v>
      </c>
      <c r="G280">
        <v>1.06052254437218</v>
      </c>
    </row>
    <row r="281" spans="1:7" hidden="1" x14ac:dyDescent="0.25">
      <c r="A281" t="s">
        <v>571</v>
      </c>
      <c r="B281" t="s">
        <v>551</v>
      </c>
      <c r="C281">
        <v>236</v>
      </c>
      <c r="D281">
        <v>2211</v>
      </c>
      <c r="E281">
        <v>0.83</v>
      </c>
      <c r="F281">
        <v>2334</v>
      </c>
      <c r="G281">
        <v>1.0556309362279499</v>
      </c>
    </row>
    <row r="282" spans="1:7" hidden="1" x14ac:dyDescent="0.25">
      <c r="A282" t="s">
        <v>572</v>
      </c>
      <c r="B282" t="s">
        <v>551</v>
      </c>
      <c r="C282">
        <v>707</v>
      </c>
      <c r="D282">
        <v>6817</v>
      </c>
      <c r="E282">
        <v>0.81</v>
      </c>
      <c r="F282">
        <v>7010</v>
      </c>
      <c r="G282">
        <v>1.0283115740061599</v>
      </c>
    </row>
    <row r="283" spans="1:7" hidden="1" x14ac:dyDescent="0.25">
      <c r="A283" t="s">
        <v>573</v>
      </c>
      <c r="B283" t="s">
        <v>551</v>
      </c>
      <c r="C283">
        <v>1282</v>
      </c>
      <c r="D283">
        <v>13049</v>
      </c>
      <c r="E283">
        <v>0.76</v>
      </c>
      <c r="F283">
        <v>13581</v>
      </c>
      <c r="G283">
        <v>1.0407694076174401</v>
      </c>
    </row>
    <row r="284" spans="1:7" hidden="1" x14ac:dyDescent="0.25">
      <c r="A284" t="s">
        <v>574</v>
      </c>
      <c r="B284" t="s">
        <v>551</v>
      </c>
      <c r="C284">
        <v>315</v>
      </c>
      <c r="D284">
        <v>3119</v>
      </c>
      <c r="E284">
        <v>0.78</v>
      </c>
      <c r="F284">
        <v>3192</v>
      </c>
      <c r="G284">
        <v>1.0234049374799601</v>
      </c>
    </row>
    <row r="285" spans="1:7" hidden="1" x14ac:dyDescent="0.25">
      <c r="A285" t="s">
        <v>575</v>
      </c>
      <c r="B285" t="s">
        <v>551</v>
      </c>
      <c r="C285">
        <v>1725</v>
      </c>
      <c r="D285">
        <v>11279</v>
      </c>
      <c r="E285">
        <v>1.19</v>
      </c>
      <c r="F285">
        <v>10889</v>
      </c>
      <c r="G285">
        <v>0.96542246653072095</v>
      </c>
    </row>
    <row r="286" spans="1:7" hidden="1" x14ac:dyDescent="0.25">
      <c r="A286" t="s">
        <v>576</v>
      </c>
      <c r="B286" t="s">
        <v>551</v>
      </c>
      <c r="C286">
        <v>62</v>
      </c>
      <c r="D286">
        <v>519</v>
      </c>
      <c r="E286">
        <v>0.93</v>
      </c>
      <c r="F286">
        <v>531</v>
      </c>
      <c r="G286">
        <v>1.0231213872832401</v>
      </c>
    </row>
    <row r="287" spans="1:7" hidden="1" x14ac:dyDescent="0.25">
      <c r="A287" t="s">
        <v>577</v>
      </c>
      <c r="B287" t="s">
        <v>551</v>
      </c>
      <c r="C287">
        <v>112</v>
      </c>
      <c r="D287">
        <v>775</v>
      </c>
      <c r="E287">
        <v>1.1200000000000001</v>
      </c>
      <c r="F287">
        <v>871</v>
      </c>
      <c r="G287">
        <v>1.1238709677419401</v>
      </c>
    </row>
    <row r="288" spans="1:7" hidden="1" x14ac:dyDescent="0.25">
      <c r="A288" t="s">
        <v>578</v>
      </c>
      <c r="B288" t="s">
        <v>551</v>
      </c>
      <c r="C288">
        <v>101</v>
      </c>
      <c r="D288">
        <v>1010</v>
      </c>
      <c r="E288">
        <v>0.78</v>
      </c>
      <c r="F288">
        <v>977</v>
      </c>
      <c r="G288">
        <v>0.96732673267326696</v>
      </c>
    </row>
    <row r="289" spans="1:7" hidden="1" x14ac:dyDescent="0.25">
      <c r="A289" t="s">
        <v>579</v>
      </c>
      <c r="B289" t="s">
        <v>551</v>
      </c>
      <c r="C289">
        <v>144</v>
      </c>
      <c r="D289">
        <v>1216</v>
      </c>
      <c r="E289">
        <v>0.92</v>
      </c>
      <c r="F289">
        <v>1114</v>
      </c>
      <c r="G289">
        <v>0.91611842105263197</v>
      </c>
    </row>
    <row r="290" spans="1:7" hidden="1" x14ac:dyDescent="0.25">
      <c r="A290" t="s">
        <v>580</v>
      </c>
      <c r="B290" t="s">
        <v>551</v>
      </c>
      <c r="C290">
        <v>193</v>
      </c>
      <c r="D290">
        <v>1613</v>
      </c>
      <c r="E290">
        <v>0.93</v>
      </c>
      <c r="F290">
        <v>1711</v>
      </c>
      <c r="G290">
        <v>1.06075635461872</v>
      </c>
    </row>
    <row r="291" spans="1:7" hidden="1" x14ac:dyDescent="0.25">
      <c r="A291" t="s">
        <v>581</v>
      </c>
      <c r="B291" t="s">
        <v>551</v>
      </c>
      <c r="C291">
        <v>154</v>
      </c>
      <c r="D291">
        <v>1155</v>
      </c>
      <c r="E291">
        <v>1.04</v>
      </c>
      <c r="F291">
        <v>1256</v>
      </c>
      <c r="G291">
        <v>1.0874458874458901</v>
      </c>
    </row>
    <row r="292" spans="1:7" hidden="1" x14ac:dyDescent="0.25">
      <c r="A292" t="s">
        <v>582</v>
      </c>
      <c r="B292" t="s">
        <v>551</v>
      </c>
      <c r="C292">
        <v>537</v>
      </c>
      <c r="D292">
        <v>4026</v>
      </c>
      <c r="E292">
        <v>1.04</v>
      </c>
      <c r="F292">
        <v>4179</v>
      </c>
      <c r="G292">
        <v>1.0380029806259301</v>
      </c>
    </row>
    <row r="293" spans="1:7" hidden="1" x14ac:dyDescent="0.25">
      <c r="A293" t="s">
        <v>583</v>
      </c>
      <c r="B293" t="s">
        <v>551</v>
      </c>
      <c r="C293">
        <v>137</v>
      </c>
      <c r="D293">
        <v>1251</v>
      </c>
      <c r="E293">
        <v>0.85</v>
      </c>
      <c r="F293">
        <v>1224</v>
      </c>
      <c r="G293">
        <v>0.97841726618705005</v>
      </c>
    </row>
    <row r="294" spans="1:7" hidden="1" x14ac:dyDescent="0.25">
      <c r="A294" t="s">
        <v>584</v>
      </c>
      <c r="B294" t="s">
        <v>551</v>
      </c>
      <c r="C294">
        <v>57</v>
      </c>
      <c r="D294">
        <v>500</v>
      </c>
      <c r="E294">
        <v>0.89</v>
      </c>
      <c r="F294">
        <v>512</v>
      </c>
      <c r="G294">
        <v>1.024</v>
      </c>
    </row>
    <row r="295" spans="1:7" hidden="1" x14ac:dyDescent="0.25">
      <c r="A295" t="s">
        <v>585</v>
      </c>
      <c r="B295" t="s">
        <v>551</v>
      </c>
      <c r="C295">
        <v>44</v>
      </c>
      <c r="D295">
        <v>295</v>
      </c>
      <c r="E295">
        <v>1.1599999999999999</v>
      </c>
      <c r="F295">
        <v>333</v>
      </c>
      <c r="G295">
        <v>1.1288135593220301</v>
      </c>
    </row>
    <row r="296" spans="1:7" hidden="1" x14ac:dyDescent="0.25">
      <c r="A296" t="s">
        <v>586</v>
      </c>
      <c r="B296" t="s">
        <v>551</v>
      </c>
      <c r="C296">
        <v>36</v>
      </c>
      <c r="D296">
        <v>368</v>
      </c>
      <c r="E296">
        <v>0.76</v>
      </c>
      <c r="F296">
        <v>396</v>
      </c>
      <c r="G296">
        <v>1.0760869565217399</v>
      </c>
    </row>
    <row r="297" spans="1:7" hidden="1" x14ac:dyDescent="0.25">
      <c r="A297" t="s">
        <v>587</v>
      </c>
      <c r="B297" t="s">
        <v>551</v>
      </c>
      <c r="C297">
        <v>25</v>
      </c>
      <c r="D297">
        <v>202</v>
      </c>
      <c r="E297">
        <v>0.96</v>
      </c>
      <c r="F297">
        <v>242</v>
      </c>
      <c r="G297">
        <v>1.1980198019802</v>
      </c>
    </row>
    <row r="298" spans="1:7" hidden="1" x14ac:dyDescent="0.25">
      <c r="A298" t="s">
        <v>588</v>
      </c>
      <c r="B298" t="s">
        <v>551</v>
      </c>
      <c r="C298">
        <v>21</v>
      </c>
      <c r="D298">
        <v>283</v>
      </c>
      <c r="E298">
        <v>0.57999999999999996</v>
      </c>
      <c r="F298">
        <v>271</v>
      </c>
      <c r="G298">
        <v>0.95759717314487602</v>
      </c>
    </row>
    <row r="299" spans="1:7" hidden="1" x14ac:dyDescent="0.25">
      <c r="A299" t="s">
        <v>589</v>
      </c>
      <c r="B299" t="s">
        <v>551</v>
      </c>
      <c r="C299">
        <v>18</v>
      </c>
      <c r="D299">
        <v>144</v>
      </c>
      <c r="E299">
        <v>0.97</v>
      </c>
      <c r="F299">
        <v>158</v>
      </c>
      <c r="G299">
        <v>1.0972222222222201</v>
      </c>
    </row>
    <row r="300" spans="1:7" hidden="1" x14ac:dyDescent="0.25">
      <c r="A300" t="s">
        <v>590</v>
      </c>
      <c r="B300" t="s">
        <v>551</v>
      </c>
      <c r="C300">
        <v>25</v>
      </c>
      <c r="D300">
        <v>186</v>
      </c>
      <c r="E300">
        <v>1.04</v>
      </c>
      <c r="F300">
        <v>149</v>
      </c>
      <c r="G300">
        <v>0.80107526881720403</v>
      </c>
    </row>
    <row r="301" spans="1:7" x14ac:dyDescent="0.25">
      <c r="A301" t="s">
        <v>591</v>
      </c>
      <c r="B301" t="s">
        <v>592</v>
      </c>
      <c r="C301">
        <v>23161</v>
      </c>
      <c r="D301">
        <v>187654.771054182</v>
      </c>
      <c r="E301">
        <v>0.96</v>
      </c>
      <c r="F301">
        <v>194127</v>
      </c>
      <c r="G301">
        <v>0.98949008468828004</v>
      </c>
    </row>
    <row r="302" spans="1:7" x14ac:dyDescent="0.25">
      <c r="A302" t="s">
        <v>593</v>
      </c>
      <c r="B302" t="s">
        <v>592</v>
      </c>
      <c r="C302">
        <v>33075</v>
      </c>
      <c r="D302">
        <v>264312.884526824</v>
      </c>
      <c r="E302">
        <v>0.97</v>
      </c>
      <c r="F302">
        <v>273736</v>
      </c>
      <c r="G302">
        <v>0.99065136633442996</v>
      </c>
    </row>
    <row r="303" spans="1:7" x14ac:dyDescent="0.25">
      <c r="A303" t="s">
        <v>594</v>
      </c>
      <c r="B303" t="s">
        <v>592</v>
      </c>
      <c r="C303">
        <v>80724</v>
      </c>
      <c r="D303">
        <v>497617.00546045997</v>
      </c>
      <c r="E303">
        <v>1.26</v>
      </c>
      <c r="F303">
        <v>516014</v>
      </c>
      <c r="G303">
        <v>0.99197018859416997</v>
      </c>
    </row>
    <row r="304" spans="1:7" x14ac:dyDescent="0.25">
      <c r="A304" t="s">
        <v>595</v>
      </c>
      <c r="B304" t="s">
        <v>592</v>
      </c>
      <c r="C304">
        <v>18485</v>
      </c>
      <c r="D304">
        <v>78573.319622673094</v>
      </c>
      <c r="E304">
        <v>1.83</v>
      </c>
      <c r="F304">
        <v>81125</v>
      </c>
      <c r="G304">
        <v>0.98747515046558998</v>
      </c>
    </row>
    <row r="305" spans="1:7" x14ac:dyDescent="0.25">
      <c r="A305" t="s">
        <v>596</v>
      </c>
      <c r="B305" t="s">
        <v>592</v>
      </c>
      <c r="C305">
        <v>26899</v>
      </c>
      <c r="D305">
        <v>240043.40069054501</v>
      </c>
      <c r="E305">
        <v>0.87</v>
      </c>
      <c r="F305">
        <v>248461</v>
      </c>
      <c r="G305">
        <v>0.99006698907463997</v>
      </c>
    </row>
    <row r="306" spans="1:7" x14ac:dyDescent="0.25">
      <c r="A306" t="s">
        <v>597</v>
      </c>
      <c r="B306" t="s">
        <v>592</v>
      </c>
      <c r="C306">
        <v>16368</v>
      </c>
      <c r="D306">
        <v>92192.416044937796</v>
      </c>
      <c r="E306">
        <v>1.38</v>
      </c>
      <c r="F306">
        <v>95612</v>
      </c>
      <c r="G306">
        <v>0.99209181407498004</v>
      </c>
    </row>
    <row r="307" spans="1:7" x14ac:dyDescent="0.25">
      <c r="A307" t="s">
        <v>598</v>
      </c>
      <c r="B307" t="s">
        <v>592</v>
      </c>
      <c r="C307">
        <v>32591</v>
      </c>
      <c r="D307">
        <v>165281.38317696401</v>
      </c>
      <c r="E307">
        <v>1.53</v>
      </c>
      <c r="F307">
        <v>170504</v>
      </c>
      <c r="G307">
        <v>0.98659833686437992</v>
      </c>
    </row>
    <row r="308" spans="1:7" x14ac:dyDescent="0.25">
      <c r="A308" t="s">
        <v>599</v>
      </c>
      <c r="B308" t="s">
        <v>592</v>
      </c>
      <c r="C308">
        <v>150277</v>
      </c>
      <c r="D308">
        <v>1163868.12055966</v>
      </c>
      <c r="E308">
        <v>1</v>
      </c>
      <c r="F308">
        <v>1201737</v>
      </c>
      <c r="G308">
        <v>0.98753708798392992</v>
      </c>
    </row>
    <row r="309" spans="1:7" x14ac:dyDescent="0.25">
      <c r="A309" t="s">
        <v>600</v>
      </c>
      <c r="B309" t="s">
        <v>592</v>
      </c>
      <c r="C309">
        <v>42798</v>
      </c>
      <c r="D309">
        <v>315862.47814521898</v>
      </c>
      <c r="E309">
        <v>1.05</v>
      </c>
      <c r="F309">
        <v>327317</v>
      </c>
      <c r="G309">
        <v>0.99126426893767994</v>
      </c>
    </row>
    <row r="310" spans="1:7" x14ac:dyDescent="0.25">
      <c r="A310" t="s">
        <v>601</v>
      </c>
      <c r="B310" t="s">
        <v>592</v>
      </c>
      <c r="C310">
        <v>34035</v>
      </c>
      <c r="D310">
        <v>282440.24790861399</v>
      </c>
      <c r="E310">
        <v>0.94</v>
      </c>
      <c r="F310">
        <v>292341</v>
      </c>
      <c r="G310">
        <v>0.99005432446225006</v>
      </c>
    </row>
    <row r="311" spans="1:7" x14ac:dyDescent="0.25">
      <c r="A311" t="s">
        <v>602</v>
      </c>
      <c r="B311" t="s">
        <v>592</v>
      </c>
      <c r="C311">
        <v>41597</v>
      </c>
      <c r="D311">
        <v>412424.36793400103</v>
      </c>
      <c r="E311">
        <v>0.78</v>
      </c>
      <c r="F311">
        <v>426271</v>
      </c>
      <c r="G311">
        <v>0.98857374864962988</v>
      </c>
    </row>
    <row r="312" spans="1:7" x14ac:dyDescent="0.25">
      <c r="A312" t="s">
        <v>603</v>
      </c>
      <c r="B312" t="s">
        <v>592</v>
      </c>
      <c r="C312">
        <v>32696</v>
      </c>
      <c r="D312">
        <v>249521.78800377299</v>
      </c>
      <c r="E312">
        <v>1.02</v>
      </c>
      <c r="F312">
        <v>258536</v>
      </c>
      <c r="G312">
        <v>0.99112595143832005</v>
      </c>
    </row>
    <row r="313" spans="1:7" x14ac:dyDescent="0.25">
      <c r="A313" t="s">
        <v>604</v>
      </c>
      <c r="B313" t="s">
        <v>592</v>
      </c>
      <c r="C313">
        <v>14525</v>
      </c>
      <c r="D313">
        <v>139721.75060117501</v>
      </c>
      <c r="E313">
        <v>0.81</v>
      </c>
      <c r="F313">
        <v>144579</v>
      </c>
      <c r="G313">
        <v>0.98976373132976991</v>
      </c>
    </row>
    <row r="314" spans="1:7" x14ac:dyDescent="0.25">
      <c r="A314" t="s">
        <v>605</v>
      </c>
      <c r="B314" t="s">
        <v>592</v>
      </c>
      <c r="C314">
        <v>13639</v>
      </c>
      <c r="D314">
        <v>80252.995859078801</v>
      </c>
      <c r="E314">
        <v>1.32</v>
      </c>
      <c r="F314">
        <v>83230</v>
      </c>
      <c r="G314">
        <v>0.99209523998517002</v>
      </c>
    </row>
    <row r="315" spans="1:7" x14ac:dyDescent="0.25">
      <c r="A315" t="s">
        <v>606</v>
      </c>
      <c r="B315" t="s">
        <v>592</v>
      </c>
      <c r="C315">
        <v>36929</v>
      </c>
      <c r="D315">
        <v>218162.62395651499</v>
      </c>
      <c r="E315">
        <v>1.31</v>
      </c>
      <c r="F315">
        <v>225923</v>
      </c>
      <c r="G315">
        <v>0.99057151955153999</v>
      </c>
    </row>
    <row r="316" spans="1:7" x14ac:dyDescent="0.25">
      <c r="A316" t="s">
        <v>607</v>
      </c>
      <c r="B316" t="s">
        <v>592</v>
      </c>
      <c r="C316">
        <v>19827</v>
      </c>
      <c r="D316">
        <v>153723.33028620799</v>
      </c>
      <c r="E316">
        <v>1</v>
      </c>
      <c r="F316">
        <v>159230</v>
      </c>
      <c r="G316">
        <v>0.99082195170725995</v>
      </c>
    </row>
    <row r="317" spans="1:7" x14ac:dyDescent="0.25">
      <c r="A317" t="s">
        <v>608</v>
      </c>
      <c r="B317" t="s">
        <v>592</v>
      </c>
      <c r="C317">
        <v>36207</v>
      </c>
      <c r="D317">
        <v>205222.079596633</v>
      </c>
      <c r="E317">
        <v>1.37</v>
      </c>
      <c r="F317">
        <v>212888</v>
      </c>
      <c r="G317">
        <v>0.99235426723301001</v>
      </c>
    </row>
    <row r="318" spans="1:7" x14ac:dyDescent="0.25">
      <c r="A318" t="s">
        <v>609</v>
      </c>
      <c r="B318" t="s">
        <v>592</v>
      </c>
      <c r="C318">
        <v>125842</v>
      </c>
      <c r="D318">
        <v>903031.20291456697</v>
      </c>
      <c r="E318">
        <v>1.08</v>
      </c>
      <c r="F318">
        <v>934719</v>
      </c>
      <c r="G318">
        <v>0.9900904785827499</v>
      </c>
    </row>
    <row r="319" spans="1:7" x14ac:dyDescent="0.25">
      <c r="A319" t="s">
        <v>610</v>
      </c>
      <c r="B319" t="s">
        <v>592</v>
      </c>
      <c r="C319">
        <v>61452</v>
      </c>
      <c r="D319">
        <v>446591.82683864102</v>
      </c>
      <c r="E319">
        <v>1.07</v>
      </c>
      <c r="F319">
        <v>463052</v>
      </c>
      <c r="G319">
        <v>0.99185730945386996</v>
      </c>
    </row>
    <row r="320" spans="1:7" x14ac:dyDescent="0.25">
      <c r="A320" t="s">
        <v>611</v>
      </c>
      <c r="B320" t="s">
        <v>592</v>
      </c>
      <c r="C320">
        <v>38964</v>
      </c>
      <c r="D320">
        <v>508225.05752832798</v>
      </c>
      <c r="E320">
        <v>0.6</v>
      </c>
      <c r="F320">
        <v>530186</v>
      </c>
      <c r="G320">
        <v>0.99821105806642996</v>
      </c>
    </row>
    <row r="321" spans="1:7" x14ac:dyDescent="0.25">
      <c r="A321" t="s">
        <v>612</v>
      </c>
      <c r="B321" t="s">
        <v>592</v>
      </c>
      <c r="C321">
        <v>44980</v>
      </c>
      <c r="D321">
        <v>341960.404957155</v>
      </c>
      <c r="E321">
        <v>1.02</v>
      </c>
      <c r="F321">
        <v>353307</v>
      </c>
      <c r="G321">
        <v>0.98818102001974994</v>
      </c>
    </row>
    <row r="322" spans="1:7" x14ac:dyDescent="0.25">
      <c r="A322" t="s">
        <v>613</v>
      </c>
      <c r="B322" t="s">
        <v>592</v>
      </c>
      <c r="C322">
        <v>19794</v>
      </c>
      <c r="D322">
        <v>119397.20089418101</v>
      </c>
      <c r="E322">
        <v>1.29</v>
      </c>
      <c r="F322">
        <v>123835</v>
      </c>
      <c r="G322">
        <v>0.99216836804032005</v>
      </c>
    </row>
    <row r="323" spans="1:7" x14ac:dyDescent="0.25">
      <c r="A323" t="s">
        <v>614</v>
      </c>
      <c r="B323" t="s">
        <v>592</v>
      </c>
      <c r="C323">
        <v>6639</v>
      </c>
      <c r="D323">
        <v>62457.759674652298</v>
      </c>
      <c r="E323">
        <v>0.83</v>
      </c>
      <c r="F323">
        <v>64724</v>
      </c>
      <c r="G323">
        <v>0.99128436782159002</v>
      </c>
    </row>
    <row r="324" spans="1:7" x14ac:dyDescent="0.25">
      <c r="A324" t="s">
        <v>615</v>
      </c>
      <c r="B324" t="s">
        <v>592</v>
      </c>
      <c r="C324">
        <v>23666</v>
      </c>
      <c r="D324">
        <v>211043.51116359199</v>
      </c>
      <c r="E324">
        <v>0.87</v>
      </c>
      <c r="F324">
        <v>218308</v>
      </c>
      <c r="G324">
        <v>0.98942175879444993</v>
      </c>
    </row>
    <row r="325" spans="1:7" x14ac:dyDescent="0.25">
      <c r="A325" t="s">
        <v>616</v>
      </c>
      <c r="B325" t="s">
        <v>592</v>
      </c>
      <c r="C325">
        <v>28305</v>
      </c>
      <c r="D325">
        <v>229940.374482735</v>
      </c>
      <c r="E325">
        <v>0.96</v>
      </c>
      <c r="F325">
        <v>238001</v>
      </c>
      <c r="G325">
        <v>0.99005528568177004</v>
      </c>
    </row>
    <row r="326" spans="1:7" x14ac:dyDescent="0.25">
      <c r="A326" t="s">
        <v>617</v>
      </c>
      <c r="B326" t="s">
        <v>592</v>
      </c>
      <c r="C326">
        <v>17267</v>
      </c>
      <c r="D326">
        <v>135208.25279762899</v>
      </c>
      <c r="E326">
        <v>0.99</v>
      </c>
      <c r="F326">
        <v>139849</v>
      </c>
      <c r="G326">
        <v>0.98932295815047</v>
      </c>
    </row>
    <row r="327" spans="1:7" x14ac:dyDescent="0.25">
      <c r="A327" t="s">
        <v>618</v>
      </c>
      <c r="B327" t="s">
        <v>592</v>
      </c>
      <c r="C327">
        <v>18745</v>
      </c>
      <c r="D327">
        <v>228724.574259299</v>
      </c>
      <c r="E327">
        <v>0.64</v>
      </c>
      <c r="F327">
        <v>237997</v>
      </c>
      <c r="G327">
        <v>0.99553970051415985</v>
      </c>
    </row>
    <row r="328" spans="1:7" x14ac:dyDescent="0.25">
      <c r="A328" t="s">
        <v>619</v>
      </c>
      <c r="B328" t="s">
        <v>592</v>
      </c>
      <c r="C328">
        <v>20716</v>
      </c>
      <c r="D328">
        <v>85039.267580435102</v>
      </c>
      <c r="E328">
        <v>1.89</v>
      </c>
      <c r="F328">
        <v>88682</v>
      </c>
      <c r="G328">
        <v>0.99783588656403988</v>
      </c>
    </row>
    <row r="329" spans="1:7" x14ac:dyDescent="0.25">
      <c r="A329" t="s">
        <v>620</v>
      </c>
      <c r="B329" t="s">
        <v>592</v>
      </c>
      <c r="C329">
        <v>18196</v>
      </c>
      <c r="D329">
        <v>131099.208078967</v>
      </c>
      <c r="E329">
        <v>1.08</v>
      </c>
      <c r="F329">
        <v>135889</v>
      </c>
      <c r="G329">
        <v>0.99153562817974994</v>
      </c>
    </row>
    <row r="330" spans="1:7" x14ac:dyDescent="0.25">
      <c r="A330" t="s">
        <v>621</v>
      </c>
      <c r="B330" t="s">
        <v>592</v>
      </c>
      <c r="C330">
        <v>187361</v>
      </c>
      <c r="D330">
        <v>1482824.9891409101</v>
      </c>
      <c r="E330">
        <v>0.98</v>
      </c>
      <c r="F330">
        <v>1534539</v>
      </c>
      <c r="G330">
        <v>0.9898753300206099</v>
      </c>
    </row>
    <row r="331" spans="1:7" x14ac:dyDescent="0.25">
      <c r="A331" t="s">
        <v>622</v>
      </c>
      <c r="B331" t="s">
        <v>592</v>
      </c>
      <c r="C331">
        <v>50290</v>
      </c>
      <c r="D331">
        <v>261702.038722711</v>
      </c>
      <c r="E331">
        <v>1.49</v>
      </c>
      <c r="F331">
        <v>271925</v>
      </c>
      <c r="G331">
        <v>0.99406336124542005</v>
      </c>
    </row>
    <row r="332" spans="1:7" x14ac:dyDescent="0.25">
      <c r="A332" t="s">
        <v>623</v>
      </c>
      <c r="B332" t="s">
        <v>592</v>
      </c>
      <c r="C332">
        <v>35574</v>
      </c>
      <c r="D332">
        <v>214828.65876949401</v>
      </c>
      <c r="E332">
        <v>1.29</v>
      </c>
      <c r="F332">
        <v>220911</v>
      </c>
      <c r="G332">
        <v>0.98331252247882006</v>
      </c>
    </row>
    <row r="333" spans="1:7" x14ac:dyDescent="0.25">
      <c r="A333" t="s">
        <v>624</v>
      </c>
      <c r="B333" t="s">
        <v>592</v>
      </c>
      <c r="C333">
        <v>16909</v>
      </c>
      <c r="D333">
        <v>119770.407997252</v>
      </c>
      <c r="E333">
        <v>1.1000000000000001</v>
      </c>
      <c r="F333">
        <v>123967</v>
      </c>
      <c r="G333">
        <v>0.99003863828236993</v>
      </c>
    </row>
    <row r="334" spans="1:7" x14ac:dyDescent="0.25">
      <c r="A334" t="s">
        <v>625</v>
      </c>
      <c r="B334" t="s">
        <v>592</v>
      </c>
      <c r="C334">
        <v>41205</v>
      </c>
      <c r="D334">
        <v>215716.72579317901</v>
      </c>
      <c r="E334">
        <v>1.48</v>
      </c>
      <c r="F334">
        <v>223828</v>
      </c>
      <c r="G334">
        <v>0.99260150807498004</v>
      </c>
    </row>
    <row r="335" spans="1:7" x14ac:dyDescent="0.25">
      <c r="A335" t="s">
        <v>626</v>
      </c>
      <c r="B335" t="s">
        <v>592</v>
      </c>
      <c r="C335">
        <v>13168</v>
      </c>
      <c r="D335">
        <v>103045.204303316</v>
      </c>
      <c r="E335">
        <v>0.99</v>
      </c>
      <c r="F335">
        <v>106832</v>
      </c>
      <c r="G335">
        <v>0.99174887853622995</v>
      </c>
    </row>
    <row r="336" spans="1:7" x14ac:dyDescent="0.25">
      <c r="A336" t="s">
        <v>627</v>
      </c>
      <c r="B336" t="s">
        <v>592</v>
      </c>
      <c r="C336">
        <v>41173</v>
      </c>
      <c r="D336">
        <v>205015.77302650601</v>
      </c>
      <c r="E336">
        <v>1.56</v>
      </c>
      <c r="F336">
        <v>212720</v>
      </c>
      <c r="G336">
        <v>0.99257870362734002</v>
      </c>
    </row>
    <row r="337" spans="1:7" x14ac:dyDescent="0.25">
      <c r="A337" t="s">
        <v>628</v>
      </c>
      <c r="B337" t="s">
        <v>592</v>
      </c>
      <c r="C337">
        <v>20775</v>
      </c>
      <c r="D337">
        <v>153567.44954715701</v>
      </c>
      <c r="E337">
        <v>1.05</v>
      </c>
      <c r="F337">
        <v>159138</v>
      </c>
      <c r="G337">
        <v>0.99127429165014991</v>
      </c>
    </row>
    <row r="338" spans="1:7" x14ac:dyDescent="0.25">
      <c r="A338" t="s">
        <v>629</v>
      </c>
      <c r="B338" t="s">
        <v>592</v>
      </c>
      <c r="C338">
        <v>32233</v>
      </c>
      <c r="D338">
        <v>345679.71297951997</v>
      </c>
      <c r="E338">
        <v>0.72</v>
      </c>
      <c r="F338">
        <v>358355</v>
      </c>
      <c r="G338">
        <v>0.99166772027559003</v>
      </c>
    </row>
    <row r="339" spans="1:7" x14ac:dyDescent="0.25">
      <c r="A339" t="s">
        <v>630</v>
      </c>
      <c r="B339" t="s">
        <v>592</v>
      </c>
      <c r="C339">
        <v>14180</v>
      </c>
      <c r="D339">
        <v>108142.400646603</v>
      </c>
      <c r="E339">
        <v>1.02</v>
      </c>
      <c r="F339">
        <v>111951</v>
      </c>
      <c r="G339">
        <v>0.99021837254050993</v>
      </c>
    </row>
    <row r="340" spans="1:7" x14ac:dyDescent="0.25">
      <c r="A340" t="s">
        <v>631</v>
      </c>
      <c r="B340" t="s">
        <v>592</v>
      </c>
      <c r="C340">
        <v>19359</v>
      </c>
      <c r="D340">
        <v>107622.58889584801</v>
      </c>
      <c r="E340">
        <v>1.4</v>
      </c>
      <c r="F340">
        <v>111620</v>
      </c>
      <c r="G340">
        <v>0.9921428632702799</v>
      </c>
    </row>
    <row r="341" spans="1:7" x14ac:dyDescent="0.25">
      <c r="A341" t="s">
        <v>632</v>
      </c>
      <c r="B341" t="s">
        <v>592</v>
      </c>
      <c r="C341">
        <v>464635</v>
      </c>
      <c r="D341">
        <v>2918709.1548276902</v>
      </c>
      <c r="E341">
        <v>1.24</v>
      </c>
      <c r="F341">
        <v>3019975</v>
      </c>
      <c r="G341">
        <v>0.9896954217774</v>
      </c>
    </row>
    <row r="342" spans="1:7" x14ac:dyDescent="0.25">
      <c r="A342" t="s">
        <v>633</v>
      </c>
      <c r="B342" t="s">
        <v>592</v>
      </c>
      <c r="C342">
        <v>14239</v>
      </c>
      <c r="D342">
        <v>124209.76657197801</v>
      </c>
      <c r="E342">
        <v>0.89</v>
      </c>
      <c r="F342">
        <v>128450</v>
      </c>
      <c r="G342">
        <v>0.98913768131964985</v>
      </c>
    </row>
    <row r="343" spans="1:7" x14ac:dyDescent="0.25">
      <c r="A343" t="s">
        <v>634</v>
      </c>
      <c r="B343" t="s">
        <v>592</v>
      </c>
      <c r="C343">
        <v>10380</v>
      </c>
      <c r="D343">
        <v>93558.5173838513</v>
      </c>
      <c r="E343">
        <v>0.86</v>
      </c>
      <c r="F343">
        <v>96912</v>
      </c>
      <c r="G343">
        <v>0.99084369130595007</v>
      </c>
    </row>
    <row r="344" spans="1:7" x14ac:dyDescent="0.25">
      <c r="A344" t="s">
        <v>635</v>
      </c>
      <c r="B344" t="s">
        <v>592</v>
      </c>
      <c r="C344">
        <v>37572</v>
      </c>
      <c r="D344">
        <v>257565.72350391001</v>
      </c>
      <c r="E344">
        <v>1.1299999999999999</v>
      </c>
      <c r="F344">
        <v>267086</v>
      </c>
      <c r="G344">
        <v>0.99196251335998997</v>
      </c>
    </row>
    <row r="345" spans="1:7" x14ac:dyDescent="0.25">
      <c r="A345" t="s">
        <v>636</v>
      </c>
      <c r="B345" t="s">
        <v>592</v>
      </c>
      <c r="C345">
        <v>10521</v>
      </c>
      <c r="D345">
        <v>113658.975457769</v>
      </c>
      <c r="E345">
        <v>0.72</v>
      </c>
      <c r="F345">
        <v>117582</v>
      </c>
      <c r="G345">
        <v>0.98951574788908003</v>
      </c>
    </row>
    <row r="346" spans="1:7" x14ac:dyDescent="0.25">
      <c r="A346" t="s">
        <v>637</v>
      </c>
      <c r="B346" t="s">
        <v>592</v>
      </c>
      <c r="C346">
        <v>27200</v>
      </c>
      <c r="D346">
        <v>214026.029753118</v>
      </c>
      <c r="E346">
        <v>0.99</v>
      </c>
      <c r="F346">
        <v>221879</v>
      </c>
      <c r="G346">
        <v>0.99169165968243</v>
      </c>
    </row>
    <row r="347" spans="1:7" x14ac:dyDescent="0.25">
      <c r="A347" t="s">
        <v>638</v>
      </c>
      <c r="B347" t="s">
        <v>592</v>
      </c>
      <c r="C347">
        <v>34589</v>
      </c>
      <c r="D347">
        <v>146154.29060269601</v>
      </c>
      <c r="E347">
        <v>1.84</v>
      </c>
      <c r="F347">
        <v>152468</v>
      </c>
      <c r="G347">
        <v>0.99819893293085993</v>
      </c>
    </row>
    <row r="348" spans="1:7" x14ac:dyDescent="0.25">
      <c r="A348" t="s">
        <v>639</v>
      </c>
      <c r="B348" t="s">
        <v>592</v>
      </c>
      <c r="C348">
        <v>75151</v>
      </c>
      <c r="D348">
        <v>597258.35981420497</v>
      </c>
      <c r="E348">
        <v>0.98</v>
      </c>
      <c r="F348">
        <v>617176</v>
      </c>
      <c r="G348">
        <v>0.98834844939130007</v>
      </c>
    </row>
    <row r="349" spans="1:7" x14ac:dyDescent="0.25">
      <c r="A349" t="s">
        <v>640</v>
      </c>
      <c r="B349" t="s">
        <v>592</v>
      </c>
      <c r="C349">
        <v>27211</v>
      </c>
      <c r="D349">
        <v>206519.69102763999</v>
      </c>
      <c r="E349">
        <v>1.02</v>
      </c>
      <c r="F349">
        <v>213814</v>
      </c>
      <c r="G349">
        <v>0.99032016214077989</v>
      </c>
    </row>
    <row r="350" spans="1:7" x14ac:dyDescent="0.25">
      <c r="A350" t="s">
        <v>641</v>
      </c>
      <c r="B350" t="s">
        <v>592</v>
      </c>
      <c r="C350">
        <v>69920</v>
      </c>
      <c r="D350">
        <v>475947.06874742103</v>
      </c>
      <c r="E350">
        <v>1.1399999999999999</v>
      </c>
      <c r="F350">
        <v>493566</v>
      </c>
      <c r="G350">
        <v>0.9920186779360699</v>
      </c>
    </row>
    <row r="351" spans="1:7" x14ac:dyDescent="0.25">
      <c r="A351" t="s">
        <v>642</v>
      </c>
      <c r="B351" t="s">
        <v>592</v>
      </c>
      <c r="C351">
        <v>24762</v>
      </c>
      <c r="D351">
        <v>216149.007152162</v>
      </c>
      <c r="E351">
        <v>0.89</v>
      </c>
      <c r="F351">
        <v>223934</v>
      </c>
      <c r="G351">
        <v>0.99101678744866006</v>
      </c>
    </row>
    <row r="352" spans="1:7" x14ac:dyDescent="0.25">
      <c r="A352" t="s">
        <v>643</v>
      </c>
      <c r="B352" t="s">
        <v>592</v>
      </c>
      <c r="C352">
        <v>38720</v>
      </c>
      <c r="D352">
        <v>223389.197795157</v>
      </c>
      <c r="E352">
        <v>1.35</v>
      </c>
      <c r="F352">
        <v>231417</v>
      </c>
      <c r="G352">
        <v>0.9909363938994199</v>
      </c>
    </row>
    <row r="353" spans="1:7" x14ac:dyDescent="0.25">
      <c r="A353" t="s">
        <v>644</v>
      </c>
      <c r="B353" t="s">
        <v>592</v>
      </c>
      <c r="C353">
        <v>59777</v>
      </c>
      <c r="D353">
        <v>318077.79837149399</v>
      </c>
      <c r="E353">
        <v>1.46</v>
      </c>
      <c r="F353">
        <v>330503</v>
      </c>
      <c r="G353">
        <v>0.99406340427442996</v>
      </c>
    </row>
    <row r="354" spans="1:7" x14ac:dyDescent="0.25">
      <c r="A354" t="s">
        <v>645</v>
      </c>
      <c r="B354" t="s">
        <v>592</v>
      </c>
      <c r="C354">
        <v>21467</v>
      </c>
      <c r="D354">
        <v>169801.36732354001</v>
      </c>
      <c r="E354">
        <v>0.98</v>
      </c>
      <c r="F354">
        <v>175852</v>
      </c>
      <c r="G354">
        <v>0.99063359218969993</v>
      </c>
    </row>
    <row r="355" spans="1:7" x14ac:dyDescent="0.25">
      <c r="A355" t="s">
        <v>646</v>
      </c>
      <c r="B355" t="s">
        <v>592</v>
      </c>
      <c r="C355">
        <v>43681</v>
      </c>
      <c r="D355">
        <v>259064.968659498</v>
      </c>
      <c r="E355">
        <v>1.31</v>
      </c>
      <c r="F355">
        <v>268792</v>
      </c>
      <c r="G355">
        <v>0.99254668719138006</v>
      </c>
    </row>
    <row r="356" spans="1:7" x14ac:dyDescent="0.25">
      <c r="A356" t="s">
        <v>647</v>
      </c>
      <c r="B356" t="s">
        <v>592</v>
      </c>
      <c r="C356">
        <v>50848</v>
      </c>
      <c r="D356">
        <v>425116.89801485499</v>
      </c>
      <c r="E356">
        <v>0.93</v>
      </c>
      <c r="F356">
        <v>439131</v>
      </c>
      <c r="G356">
        <v>0.98796529037210001</v>
      </c>
    </row>
    <row r="357" spans="1:7" x14ac:dyDescent="0.25">
      <c r="A357" t="s">
        <v>648</v>
      </c>
      <c r="B357" t="s">
        <v>592</v>
      </c>
      <c r="C357">
        <v>38022</v>
      </c>
      <c r="D357">
        <v>255938.565473283</v>
      </c>
      <c r="E357">
        <v>1.1499999999999999</v>
      </c>
      <c r="F357">
        <v>265210</v>
      </c>
      <c r="G357">
        <v>0.99122523440174992</v>
      </c>
    </row>
    <row r="358" spans="1:7" x14ac:dyDescent="0.25">
      <c r="A358" t="s">
        <v>649</v>
      </c>
      <c r="B358" t="s">
        <v>592</v>
      </c>
      <c r="C358">
        <v>28606</v>
      </c>
      <c r="D358">
        <v>208739.96318167201</v>
      </c>
      <c r="E358">
        <v>1.06</v>
      </c>
      <c r="F358">
        <v>216249</v>
      </c>
      <c r="G358">
        <v>0.99097316347033992</v>
      </c>
    </row>
    <row r="359" spans="1:7" x14ac:dyDescent="0.25">
      <c r="A359" t="s">
        <v>650</v>
      </c>
      <c r="B359" t="s">
        <v>592</v>
      </c>
      <c r="C359">
        <v>43057</v>
      </c>
      <c r="D359">
        <v>238544.15563257199</v>
      </c>
      <c r="E359">
        <v>1.4</v>
      </c>
      <c r="F359">
        <v>246874</v>
      </c>
      <c r="G359">
        <v>0.98991950723060007</v>
      </c>
    </row>
    <row r="360" spans="1:7" x14ac:dyDescent="0.25">
      <c r="A360" t="s">
        <v>651</v>
      </c>
      <c r="B360" t="s">
        <v>592</v>
      </c>
      <c r="C360">
        <v>9663</v>
      </c>
      <c r="D360">
        <v>86754.653415514695</v>
      </c>
      <c r="E360">
        <v>0.86</v>
      </c>
      <c r="F360">
        <v>90007</v>
      </c>
      <c r="G360">
        <v>0.99248901593678995</v>
      </c>
    </row>
    <row r="361" spans="1:7" x14ac:dyDescent="0.25">
      <c r="A361" t="s">
        <v>652</v>
      </c>
      <c r="B361" t="s">
        <v>592</v>
      </c>
      <c r="C361">
        <v>80628</v>
      </c>
      <c r="D361">
        <v>379384.48149715102</v>
      </c>
      <c r="E361">
        <v>1.65</v>
      </c>
      <c r="F361">
        <v>394528</v>
      </c>
      <c r="G361">
        <v>0.99491601987273992</v>
      </c>
    </row>
    <row r="362" spans="1:7" x14ac:dyDescent="0.25">
      <c r="A362" t="s">
        <v>653</v>
      </c>
      <c r="B362" t="s">
        <v>592</v>
      </c>
      <c r="C362">
        <v>16503</v>
      </c>
      <c r="D362">
        <v>85461.5754158481</v>
      </c>
      <c r="E362">
        <v>1.5</v>
      </c>
      <c r="F362">
        <v>88629</v>
      </c>
      <c r="G362">
        <v>0.99206255786579989</v>
      </c>
    </row>
    <row r="363" spans="1:7" x14ac:dyDescent="0.25">
      <c r="A363" t="s">
        <v>654</v>
      </c>
      <c r="B363" t="s">
        <v>592</v>
      </c>
      <c r="C363">
        <v>40266</v>
      </c>
      <c r="D363">
        <v>186028.38027999899</v>
      </c>
      <c r="E363">
        <v>1.68</v>
      </c>
      <c r="F363">
        <v>193186</v>
      </c>
      <c r="G363">
        <v>0.99347595570754998</v>
      </c>
    </row>
    <row r="364" spans="1:7" x14ac:dyDescent="0.25">
      <c r="A364" t="s">
        <v>655</v>
      </c>
      <c r="B364" t="s">
        <v>592</v>
      </c>
      <c r="C364">
        <v>19107</v>
      </c>
      <c r="D364">
        <v>124681.035588866</v>
      </c>
      <c r="E364">
        <v>1.19</v>
      </c>
      <c r="F364">
        <v>129264</v>
      </c>
      <c r="G364">
        <v>0.99175750998930001</v>
      </c>
    </row>
    <row r="365" spans="1:7" x14ac:dyDescent="0.25">
      <c r="A365" t="s">
        <v>656</v>
      </c>
      <c r="B365" t="s">
        <v>592</v>
      </c>
      <c r="C365">
        <v>29496</v>
      </c>
      <c r="D365">
        <v>184209.49238030499</v>
      </c>
      <c r="E365">
        <v>1.24</v>
      </c>
      <c r="F365">
        <v>190917</v>
      </c>
      <c r="G365">
        <v>0.99141238859639003</v>
      </c>
    </row>
    <row r="366" spans="1:7" x14ac:dyDescent="0.25">
      <c r="A366" t="s">
        <v>657</v>
      </c>
      <c r="B366" t="s">
        <v>592</v>
      </c>
      <c r="C366">
        <v>21312</v>
      </c>
      <c r="D366">
        <v>239565.64533062701</v>
      </c>
      <c r="E366">
        <v>0.69</v>
      </c>
      <c r="F366">
        <v>248520</v>
      </c>
      <c r="G366">
        <v>0.99237745726026005</v>
      </c>
    </row>
    <row r="367" spans="1:7" x14ac:dyDescent="0.25">
      <c r="A367" t="s">
        <v>658</v>
      </c>
      <c r="B367" t="s">
        <v>592</v>
      </c>
      <c r="C367">
        <v>45318</v>
      </c>
      <c r="D367">
        <v>347069.87642739801</v>
      </c>
      <c r="E367">
        <v>1.01</v>
      </c>
      <c r="F367">
        <v>359749</v>
      </c>
      <c r="G367">
        <v>0.99153190447731998</v>
      </c>
    </row>
    <row r="368" spans="1:7" x14ac:dyDescent="0.25">
      <c r="A368" t="s">
        <v>659</v>
      </c>
      <c r="B368" t="s">
        <v>592</v>
      </c>
      <c r="C368">
        <v>15844</v>
      </c>
      <c r="D368">
        <v>174469.281245819</v>
      </c>
      <c r="E368">
        <v>0.71</v>
      </c>
      <c r="F368">
        <v>180796</v>
      </c>
      <c r="G368">
        <v>0.99126265156251991</v>
      </c>
    </row>
    <row r="369" spans="1:7" x14ac:dyDescent="0.25">
      <c r="A369" t="s">
        <v>660</v>
      </c>
      <c r="B369" t="s">
        <v>592</v>
      </c>
      <c r="C369">
        <v>32887</v>
      </c>
      <c r="D369">
        <v>195154.90242122501</v>
      </c>
      <c r="E369">
        <v>1.31</v>
      </c>
      <c r="F369">
        <v>202290</v>
      </c>
      <c r="G369">
        <v>0.99156120082176991</v>
      </c>
    </row>
    <row r="370" spans="1:7" x14ac:dyDescent="0.25">
      <c r="A370" t="s">
        <v>661</v>
      </c>
      <c r="B370" t="s">
        <v>592</v>
      </c>
      <c r="C370">
        <v>23788</v>
      </c>
      <c r="D370">
        <v>95138.388082004807</v>
      </c>
      <c r="E370">
        <v>1.94</v>
      </c>
      <c r="F370">
        <v>98812</v>
      </c>
      <c r="G370">
        <v>0.99361335042621002</v>
      </c>
    </row>
    <row r="371" spans="1:7" x14ac:dyDescent="0.25">
      <c r="A371" t="s">
        <v>662</v>
      </c>
      <c r="B371" t="s">
        <v>592</v>
      </c>
      <c r="C371">
        <v>8451</v>
      </c>
      <c r="D371">
        <v>72830.421272384599</v>
      </c>
      <c r="E371">
        <v>0.9</v>
      </c>
      <c r="F371">
        <v>75432</v>
      </c>
      <c r="G371">
        <v>0.99072104461521004</v>
      </c>
    </row>
    <row r="372" spans="1:7" x14ac:dyDescent="0.25">
      <c r="A372" t="s">
        <v>663</v>
      </c>
      <c r="B372" t="s">
        <v>592</v>
      </c>
      <c r="C372">
        <v>14180</v>
      </c>
      <c r="D372">
        <v>76728.416751132696</v>
      </c>
      <c r="E372">
        <v>1.44</v>
      </c>
      <c r="F372">
        <v>79667</v>
      </c>
      <c r="G372">
        <v>0.99329849973834994</v>
      </c>
    </row>
    <row r="373" spans="1:7" x14ac:dyDescent="0.25">
      <c r="A373" t="s">
        <v>664</v>
      </c>
      <c r="B373" t="s">
        <v>592</v>
      </c>
      <c r="C373">
        <v>17517</v>
      </c>
      <c r="D373">
        <v>230052.245938782</v>
      </c>
      <c r="E373">
        <v>0.59</v>
      </c>
      <c r="F373">
        <v>240188</v>
      </c>
      <c r="G373">
        <v>0.99905848775723005</v>
      </c>
    </row>
    <row r="374" spans="1:7" x14ac:dyDescent="0.25">
      <c r="A374" t="s">
        <v>665</v>
      </c>
      <c r="B374" t="s">
        <v>592</v>
      </c>
      <c r="C374">
        <v>7289</v>
      </c>
      <c r="D374">
        <v>64621.398600126297</v>
      </c>
      <c r="E374">
        <v>0.88</v>
      </c>
      <c r="F374">
        <v>66862</v>
      </c>
      <c r="G374">
        <v>0.98967274692921003</v>
      </c>
    </row>
    <row r="375" spans="1:7" x14ac:dyDescent="0.25">
      <c r="A375" t="s">
        <v>666</v>
      </c>
      <c r="B375" t="s">
        <v>592</v>
      </c>
      <c r="C375">
        <v>12369</v>
      </c>
      <c r="D375">
        <v>124267.306412616</v>
      </c>
      <c r="E375">
        <v>0.77</v>
      </c>
      <c r="F375">
        <v>128699</v>
      </c>
      <c r="G375">
        <v>0.99066258668768004</v>
      </c>
    </row>
    <row r="376" spans="1:7" x14ac:dyDescent="0.25">
      <c r="A376" t="s">
        <v>667</v>
      </c>
      <c r="B376" t="s">
        <v>592</v>
      </c>
      <c r="C376">
        <v>41970</v>
      </c>
      <c r="D376">
        <v>304396.000922865</v>
      </c>
      <c r="E376">
        <v>1.07</v>
      </c>
      <c r="F376">
        <v>315547</v>
      </c>
      <c r="G376">
        <v>0.99163319834467989</v>
      </c>
    </row>
    <row r="377" spans="1:7" x14ac:dyDescent="0.25">
      <c r="A377" t="s">
        <v>668</v>
      </c>
      <c r="B377" t="s">
        <v>592</v>
      </c>
      <c r="C377">
        <v>25848</v>
      </c>
      <c r="D377">
        <v>219113.39193823299</v>
      </c>
      <c r="E377">
        <v>0.92</v>
      </c>
      <c r="F377">
        <v>226666</v>
      </c>
      <c r="G377">
        <v>0.9894689477669899</v>
      </c>
    </row>
    <row r="378" spans="1:7" x14ac:dyDescent="0.25">
      <c r="A378" t="s">
        <v>669</v>
      </c>
      <c r="B378" t="s">
        <v>592</v>
      </c>
      <c r="C378">
        <v>45513</v>
      </c>
      <c r="D378">
        <v>272581.05130852002</v>
      </c>
      <c r="E378">
        <v>1.3</v>
      </c>
      <c r="F378">
        <v>282553</v>
      </c>
      <c r="G378">
        <v>0.99158342589702986</v>
      </c>
    </row>
    <row r="379" spans="1:7" x14ac:dyDescent="0.25">
      <c r="A379" t="s">
        <v>670</v>
      </c>
      <c r="B379" t="s">
        <v>592</v>
      </c>
      <c r="C379">
        <v>19113</v>
      </c>
      <c r="D379">
        <v>90149.366756256102</v>
      </c>
      <c r="E379">
        <v>1.65</v>
      </c>
      <c r="F379">
        <v>93789</v>
      </c>
      <c r="G379">
        <v>0.99537336450276992</v>
      </c>
    </row>
    <row r="380" spans="1:7" x14ac:dyDescent="0.25">
      <c r="A380" t="s">
        <v>671</v>
      </c>
      <c r="B380" t="s">
        <v>592</v>
      </c>
      <c r="C380">
        <v>18982</v>
      </c>
      <c r="D380">
        <v>183532.82344441599</v>
      </c>
      <c r="E380">
        <v>0.8</v>
      </c>
      <c r="F380">
        <v>190249</v>
      </c>
      <c r="G380">
        <v>0.99159387149142997</v>
      </c>
    </row>
    <row r="381" spans="1:7" x14ac:dyDescent="0.25">
      <c r="A381" t="s">
        <v>672</v>
      </c>
      <c r="B381" t="s">
        <v>592</v>
      </c>
      <c r="C381">
        <v>19755</v>
      </c>
      <c r="D381">
        <v>89560.088651511804</v>
      </c>
      <c r="E381">
        <v>1.71</v>
      </c>
      <c r="F381">
        <v>93033</v>
      </c>
      <c r="G381">
        <v>0.99377744429219994</v>
      </c>
    </row>
    <row r="382" spans="1:7" x14ac:dyDescent="0.25">
      <c r="A382" t="s">
        <v>673</v>
      </c>
      <c r="B382" t="s">
        <v>592</v>
      </c>
      <c r="C382">
        <v>38962</v>
      </c>
      <c r="D382">
        <v>243131.025506109</v>
      </c>
      <c r="E382">
        <v>1.24</v>
      </c>
      <c r="F382">
        <v>251523</v>
      </c>
      <c r="G382">
        <v>0.98951626330462006</v>
      </c>
    </row>
    <row r="383" spans="1:7" x14ac:dyDescent="0.25">
      <c r="A383" t="s">
        <v>674</v>
      </c>
      <c r="B383" t="s">
        <v>592</v>
      </c>
      <c r="C383">
        <v>30726</v>
      </c>
      <c r="D383">
        <v>225081.70713747101</v>
      </c>
      <c r="E383">
        <v>1.06</v>
      </c>
      <c r="F383">
        <v>233358</v>
      </c>
      <c r="G383">
        <v>0.99177017100937992</v>
      </c>
    </row>
    <row r="384" spans="1:7" x14ac:dyDescent="0.25">
      <c r="A384" t="s">
        <v>675</v>
      </c>
      <c r="B384" t="s">
        <v>592</v>
      </c>
      <c r="C384">
        <v>26092</v>
      </c>
      <c r="D384">
        <v>160623.16382294401</v>
      </c>
      <c r="E384">
        <v>1.26</v>
      </c>
      <c r="F384">
        <v>166484</v>
      </c>
      <c r="G384">
        <v>0.99148811315605989</v>
      </c>
    </row>
    <row r="385" spans="1:7" x14ac:dyDescent="0.25">
      <c r="A385" t="s">
        <v>676</v>
      </c>
      <c r="B385" t="s">
        <v>592</v>
      </c>
      <c r="C385">
        <v>34667</v>
      </c>
      <c r="D385">
        <v>225619.16451744799</v>
      </c>
      <c r="E385">
        <v>1.19</v>
      </c>
      <c r="F385">
        <v>234241</v>
      </c>
      <c r="G385">
        <v>0.99321410960806988</v>
      </c>
    </row>
    <row r="386" spans="1:7" x14ac:dyDescent="0.25">
      <c r="A386" t="s">
        <v>677</v>
      </c>
      <c r="B386" t="s">
        <v>592</v>
      </c>
      <c r="C386">
        <v>35273</v>
      </c>
      <c r="D386">
        <v>218676.367841133</v>
      </c>
      <c r="E386">
        <v>1.25</v>
      </c>
      <c r="F386">
        <v>226497</v>
      </c>
      <c r="G386">
        <v>0.99076349944018005</v>
      </c>
    </row>
    <row r="387" spans="1:7" x14ac:dyDescent="0.25">
      <c r="A387" t="s">
        <v>678</v>
      </c>
      <c r="B387" t="s">
        <v>592</v>
      </c>
      <c r="C387">
        <v>84032</v>
      </c>
      <c r="D387">
        <v>522766.60535707802</v>
      </c>
      <c r="E387">
        <v>1.25</v>
      </c>
      <c r="F387">
        <v>540070</v>
      </c>
      <c r="G387">
        <v>0.98809965568879987</v>
      </c>
    </row>
    <row r="388" spans="1:7" x14ac:dyDescent="0.25">
      <c r="A388" t="s">
        <v>679</v>
      </c>
      <c r="B388" t="s">
        <v>592</v>
      </c>
      <c r="C388">
        <v>78812</v>
      </c>
      <c r="D388">
        <v>416191.17254681</v>
      </c>
      <c r="E388">
        <v>1.47</v>
      </c>
      <c r="F388">
        <v>431083</v>
      </c>
      <c r="G388">
        <v>0.99078121890971993</v>
      </c>
    </row>
    <row r="389" spans="1:7" x14ac:dyDescent="0.25">
      <c r="A389" t="s">
        <v>680</v>
      </c>
      <c r="B389" t="s">
        <v>592</v>
      </c>
      <c r="C389">
        <v>16130</v>
      </c>
      <c r="D389">
        <v>135273.11593508199</v>
      </c>
      <c r="E389">
        <v>0.93</v>
      </c>
      <c r="F389">
        <v>140325</v>
      </c>
      <c r="G389">
        <v>0.99234580984548992</v>
      </c>
    </row>
    <row r="390" spans="1:7" x14ac:dyDescent="0.25">
      <c r="A390" t="s">
        <v>681</v>
      </c>
      <c r="B390" t="s">
        <v>592</v>
      </c>
      <c r="C390">
        <v>38913</v>
      </c>
      <c r="D390">
        <v>183758.24026408099</v>
      </c>
      <c r="E390">
        <v>1.64</v>
      </c>
      <c r="F390">
        <v>190938</v>
      </c>
      <c r="G390">
        <v>0.99407177019980997</v>
      </c>
    </row>
    <row r="391" spans="1:7" x14ac:dyDescent="0.25">
      <c r="A391" t="s">
        <v>682</v>
      </c>
      <c r="B391" t="s">
        <v>592</v>
      </c>
      <c r="C391">
        <v>20940</v>
      </c>
      <c r="D391">
        <v>143196.53155433701</v>
      </c>
      <c r="E391">
        <v>1.1399999999999999</v>
      </c>
      <c r="F391">
        <v>148118</v>
      </c>
      <c r="G391">
        <v>0.98936862885044985</v>
      </c>
    </row>
    <row r="392" spans="1:7" x14ac:dyDescent="0.25">
      <c r="A392" t="s">
        <v>683</v>
      </c>
      <c r="B392" t="s">
        <v>592</v>
      </c>
      <c r="C392">
        <v>42448</v>
      </c>
      <c r="D392">
        <v>227773.875974922</v>
      </c>
      <c r="E392">
        <v>1.45</v>
      </c>
      <c r="F392">
        <v>236411</v>
      </c>
      <c r="G392">
        <v>0.99291973064562</v>
      </c>
    </row>
    <row r="393" spans="1:7" x14ac:dyDescent="0.25">
      <c r="A393" t="s">
        <v>684</v>
      </c>
      <c r="B393" t="s">
        <v>592</v>
      </c>
      <c r="C393">
        <v>147743</v>
      </c>
      <c r="D393">
        <v>972815.56761727598</v>
      </c>
      <c r="E393">
        <v>1.18</v>
      </c>
      <c r="F393">
        <v>1003358</v>
      </c>
      <c r="G393">
        <v>0.98639591244158986</v>
      </c>
    </row>
    <row r="394" spans="1:7" x14ac:dyDescent="0.25">
      <c r="A394" t="s">
        <v>685</v>
      </c>
      <c r="B394" t="s">
        <v>592</v>
      </c>
      <c r="C394">
        <v>24148</v>
      </c>
      <c r="D394">
        <v>109819.426539116</v>
      </c>
      <c r="E394">
        <v>1.71</v>
      </c>
      <c r="F394">
        <v>113702</v>
      </c>
      <c r="G394">
        <v>0.99035415894292</v>
      </c>
    </row>
    <row r="395" spans="1:7" x14ac:dyDescent="0.25">
      <c r="A395" t="s">
        <v>686</v>
      </c>
      <c r="B395" t="s">
        <v>592</v>
      </c>
      <c r="C395">
        <v>23373</v>
      </c>
      <c r="D395">
        <v>430836.15269402601</v>
      </c>
      <c r="E395">
        <v>0.42</v>
      </c>
      <c r="F395">
        <v>489471</v>
      </c>
      <c r="G395">
        <v>1.0910954667785602</v>
      </c>
    </row>
    <row r="396" spans="1:7" x14ac:dyDescent="0.25">
      <c r="A396" t="s">
        <v>687</v>
      </c>
      <c r="B396" t="s">
        <v>592</v>
      </c>
      <c r="C396">
        <v>38563</v>
      </c>
      <c r="D396">
        <v>272797.680211053</v>
      </c>
      <c r="E396">
        <v>1.1000000000000001</v>
      </c>
      <c r="F396">
        <v>282226</v>
      </c>
      <c r="G396">
        <v>0.98956158344767997</v>
      </c>
    </row>
    <row r="397" spans="1:7" x14ac:dyDescent="0.25">
      <c r="A397" t="s">
        <v>688</v>
      </c>
      <c r="B397" t="s">
        <v>592</v>
      </c>
      <c r="C397">
        <v>39662</v>
      </c>
      <c r="D397">
        <v>228619.25884362301</v>
      </c>
      <c r="E397">
        <v>1.35</v>
      </c>
      <c r="F397">
        <v>234890</v>
      </c>
      <c r="G397">
        <v>0.98242875288850995</v>
      </c>
    </row>
    <row r="398" spans="1:7" x14ac:dyDescent="0.25">
      <c r="A398" t="s">
        <v>689</v>
      </c>
      <c r="B398" t="s">
        <v>592</v>
      </c>
      <c r="C398">
        <v>11494</v>
      </c>
      <c r="D398">
        <v>56616.241460879603</v>
      </c>
      <c r="E398">
        <v>1.58</v>
      </c>
      <c r="F398">
        <v>58948</v>
      </c>
      <c r="G398">
        <v>0.99618532913795999</v>
      </c>
    </row>
    <row r="399" spans="1:7" x14ac:dyDescent="0.25">
      <c r="A399" t="s">
        <v>690</v>
      </c>
      <c r="B399" t="s">
        <v>592</v>
      </c>
      <c r="C399">
        <v>28515</v>
      </c>
      <c r="D399">
        <v>168093.37443380899</v>
      </c>
      <c r="E399">
        <v>1.32</v>
      </c>
      <c r="F399">
        <v>174180</v>
      </c>
      <c r="G399">
        <v>0.99120978867663989</v>
      </c>
    </row>
    <row r="400" spans="1:7" x14ac:dyDescent="0.25">
      <c r="A400" t="s">
        <v>691</v>
      </c>
      <c r="B400" t="s">
        <v>592</v>
      </c>
      <c r="C400">
        <v>52069</v>
      </c>
      <c r="D400">
        <v>493603.99996849301</v>
      </c>
      <c r="E400">
        <v>0.82</v>
      </c>
      <c r="F400">
        <v>511132</v>
      </c>
      <c r="G400">
        <v>0.99051024714675007</v>
      </c>
    </row>
    <row r="401" spans="1:7" x14ac:dyDescent="0.25">
      <c r="A401" t="s">
        <v>692</v>
      </c>
      <c r="B401" t="s">
        <v>592</v>
      </c>
      <c r="C401">
        <v>13510</v>
      </c>
      <c r="D401">
        <v>186658.18038959199</v>
      </c>
      <c r="E401">
        <v>0.56000000000000005</v>
      </c>
      <c r="F401">
        <v>195500</v>
      </c>
      <c r="G401">
        <v>1.0023690442709401</v>
      </c>
    </row>
    <row r="402" spans="1:7" x14ac:dyDescent="0.25">
      <c r="A402" t="s">
        <v>693</v>
      </c>
      <c r="B402" t="s">
        <v>592</v>
      </c>
      <c r="C402">
        <v>32172</v>
      </c>
      <c r="D402">
        <v>326719.241953602</v>
      </c>
      <c r="E402">
        <v>0.76</v>
      </c>
      <c r="F402">
        <v>338734</v>
      </c>
      <c r="G402">
        <v>0.99177395299572002</v>
      </c>
    </row>
    <row r="403" spans="1:7" x14ac:dyDescent="0.25">
      <c r="A403" t="s">
        <v>694</v>
      </c>
      <c r="B403" t="s">
        <v>592</v>
      </c>
      <c r="C403">
        <v>11291</v>
      </c>
      <c r="D403">
        <v>79404.4047065794</v>
      </c>
      <c r="E403">
        <v>1.1000000000000001</v>
      </c>
      <c r="F403">
        <v>82290</v>
      </c>
      <c r="G403">
        <v>0.9913404940076499</v>
      </c>
    </row>
    <row r="404" spans="1:7" x14ac:dyDescent="0.25">
      <c r="A404" t="s">
        <v>695</v>
      </c>
      <c r="B404" t="s">
        <v>592</v>
      </c>
      <c r="C404">
        <v>26799</v>
      </c>
      <c r="D404">
        <v>174801.68738873099</v>
      </c>
      <c r="E404">
        <v>1.19</v>
      </c>
      <c r="F404">
        <v>181181</v>
      </c>
      <c r="G404">
        <v>0.99149457111408001</v>
      </c>
    </row>
    <row r="405" spans="1:7" x14ac:dyDescent="0.25">
      <c r="A405" t="s">
        <v>696</v>
      </c>
      <c r="B405" t="s">
        <v>592</v>
      </c>
      <c r="C405">
        <v>11149</v>
      </c>
      <c r="D405">
        <v>96611.339232344704</v>
      </c>
      <c r="E405">
        <v>0.9</v>
      </c>
      <c r="F405">
        <v>100152</v>
      </c>
      <c r="G405">
        <v>0.99164850105369007</v>
      </c>
    </row>
    <row r="406" spans="1:7" x14ac:dyDescent="0.25">
      <c r="A406" t="s">
        <v>697</v>
      </c>
      <c r="B406" t="s">
        <v>592</v>
      </c>
      <c r="C406">
        <v>63192</v>
      </c>
      <c r="D406">
        <v>344887.19710591098</v>
      </c>
      <c r="E406">
        <v>1.42</v>
      </c>
      <c r="F406">
        <v>357906</v>
      </c>
      <c r="G406">
        <v>0.99274800283493991</v>
      </c>
    </row>
    <row r="407" spans="1:7" x14ac:dyDescent="0.25">
      <c r="A407" t="s">
        <v>698</v>
      </c>
      <c r="B407" t="s">
        <v>592</v>
      </c>
      <c r="C407">
        <v>10585</v>
      </c>
      <c r="D407">
        <v>102229.393508857</v>
      </c>
      <c r="E407">
        <v>0.8</v>
      </c>
      <c r="F407">
        <v>105891</v>
      </c>
      <c r="G407">
        <v>0.99081755075975997</v>
      </c>
    </row>
    <row r="408" spans="1:7" x14ac:dyDescent="0.25">
      <c r="A408" t="s">
        <v>699</v>
      </c>
      <c r="B408" t="s">
        <v>592</v>
      </c>
      <c r="C408">
        <v>17635</v>
      </c>
      <c r="D408">
        <v>89351.061971820498</v>
      </c>
      <c r="E408">
        <v>1.53</v>
      </c>
      <c r="F408">
        <v>92713</v>
      </c>
      <c r="G408">
        <v>0.99262616754616995</v>
      </c>
    </row>
    <row r="409" spans="1:7" x14ac:dyDescent="0.25">
      <c r="A409" t="s">
        <v>700</v>
      </c>
      <c r="B409" t="s">
        <v>592</v>
      </c>
      <c r="C409">
        <v>87676</v>
      </c>
      <c r="D409">
        <v>508441.058666714</v>
      </c>
      <c r="E409">
        <v>1.34</v>
      </c>
      <c r="F409">
        <v>526649</v>
      </c>
      <c r="G409">
        <v>0.99081131189726002</v>
      </c>
    </row>
    <row r="410" spans="1:7" x14ac:dyDescent="0.25">
      <c r="A410" t="s">
        <v>701</v>
      </c>
      <c r="B410" t="s">
        <v>592</v>
      </c>
      <c r="C410">
        <v>39639</v>
      </c>
      <c r="D410">
        <v>218869.213648581</v>
      </c>
      <c r="E410">
        <v>1.41</v>
      </c>
      <c r="F410">
        <v>227027</v>
      </c>
      <c r="G410">
        <v>0.99227242500407986</v>
      </c>
    </row>
    <row r="411" spans="1:7" x14ac:dyDescent="0.25">
      <c r="A411" t="s">
        <v>702</v>
      </c>
      <c r="B411" t="s">
        <v>592</v>
      </c>
      <c r="C411">
        <v>17960</v>
      </c>
      <c r="D411">
        <v>113091.667116571</v>
      </c>
      <c r="E411">
        <v>1.23</v>
      </c>
      <c r="F411">
        <v>116436</v>
      </c>
      <c r="G411">
        <v>0.98457187712142991</v>
      </c>
    </row>
    <row r="412" spans="1:7" x14ac:dyDescent="0.25">
      <c r="A412" t="s">
        <v>703</v>
      </c>
      <c r="B412" t="s">
        <v>592</v>
      </c>
      <c r="C412">
        <v>28231</v>
      </c>
      <c r="D412">
        <v>165799.31183050899</v>
      </c>
      <c r="E412">
        <v>1.32</v>
      </c>
      <c r="F412">
        <v>171673</v>
      </c>
      <c r="G412">
        <v>0.99042649305742991</v>
      </c>
    </row>
    <row r="413" spans="1:7" x14ac:dyDescent="0.25">
      <c r="A413" t="s">
        <v>704</v>
      </c>
      <c r="B413" t="s">
        <v>592</v>
      </c>
      <c r="C413">
        <v>20462</v>
      </c>
      <c r="D413">
        <v>129400.00310636801</v>
      </c>
      <c r="E413">
        <v>1.23</v>
      </c>
      <c r="F413">
        <v>134119</v>
      </c>
      <c r="G413">
        <v>0.99146829041999995</v>
      </c>
    </row>
    <row r="414" spans="1:7" x14ac:dyDescent="0.25">
      <c r="A414" t="s">
        <v>705</v>
      </c>
      <c r="B414" t="s">
        <v>592</v>
      </c>
      <c r="C414">
        <v>17174</v>
      </c>
      <c r="D414">
        <v>162409.82939235799</v>
      </c>
      <c r="E414">
        <v>0.82</v>
      </c>
      <c r="F414">
        <v>167996</v>
      </c>
      <c r="G414">
        <v>0.98939552044689993</v>
      </c>
    </row>
    <row r="415" spans="1:7" x14ac:dyDescent="0.25">
      <c r="A415" t="s">
        <v>706</v>
      </c>
      <c r="B415" t="s">
        <v>592</v>
      </c>
      <c r="C415">
        <v>36997</v>
      </c>
      <c r="D415">
        <v>301577.10484609701</v>
      </c>
      <c r="E415">
        <v>0.95</v>
      </c>
      <c r="F415">
        <v>312693</v>
      </c>
      <c r="G415">
        <v>0.99185921436103996</v>
      </c>
    </row>
    <row r="416" spans="1:7" x14ac:dyDescent="0.25">
      <c r="A416" t="s">
        <v>707</v>
      </c>
      <c r="B416" t="s">
        <v>592</v>
      </c>
      <c r="C416">
        <v>16576</v>
      </c>
      <c r="D416">
        <v>170763.15509915201</v>
      </c>
      <c r="E416">
        <v>0.75</v>
      </c>
      <c r="F416">
        <v>176582</v>
      </c>
      <c r="G416">
        <v>0.98907552933458998</v>
      </c>
    </row>
    <row r="417" spans="1:7" x14ac:dyDescent="0.25">
      <c r="A417" t="s">
        <v>708</v>
      </c>
      <c r="B417" t="s">
        <v>592</v>
      </c>
      <c r="C417">
        <v>46967</v>
      </c>
      <c r="D417">
        <v>360953.447092905</v>
      </c>
      <c r="E417">
        <v>1.01</v>
      </c>
      <c r="F417">
        <v>374056</v>
      </c>
      <c r="G417">
        <v>0.99129984146882</v>
      </c>
    </row>
    <row r="418" spans="1:7" x14ac:dyDescent="0.25">
      <c r="A418" t="s">
        <v>709</v>
      </c>
      <c r="B418" t="s">
        <v>592</v>
      </c>
      <c r="C418">
        <v>29657</v>
      </c>
      <c r="D418">
        <v>304169.39836986299</v>
      </c>
      <c r="E418">
        <v>0.76</v>
      </c>
      <c r="F418">
        <v>315102</v>
      </c>
      <c r="G418">
        <v>0.99094247708259997</v>
      </c>
    </row>
    <row r="419" spans="1:7" x14ac:dyDescent="0.25">
      <c r="A419" t="s">
        <v>710</v>
      </c>
      <c r="B419" t="s">
        <v>592</v>
      </c>
      <c r="C419">
        <v>26752</v>
      </c>
      <c r="D419">
        <v>120267.692083601</v>
      </c>
      <c r="E419">
        <v>1.73</v>
      </c>
      <c r="F419">
        <v>124977</v>
      </c>
      <c r="G419">
        <v>0.99415688274058989</v>
      </c>
    </row>
    <row r="420" spans="1:7" x14ac:dyDescent="0.25">
      <c r="A420" t="s">
        <v>711</v>
      </c>
      <c r="B420" t="s">
        <v>592</v>
      </c>
      <c r="C420">
        <v>6724</v>
      </c>
      <c r="D420">
        <v>71691.201422261001</v>
      </c>
      <c r="E420">
        <v>0.73</v>
      </c>
      <c r="F420">
        <v>74298</v>
      </c>
      <c r="G420">
        <v>0.99136148545460989</v>
      </c>
    </row>
    <row r="421" spans="1:7" x14ac:dyDescent="0.25">
      <c r="A421" t="s">
        <v>712</v>
      </c>
      <c r="B421" t="s">
        <v>592</v>
      </c>
      <c r="C421">
        <v>15903</v>
      </c>
      <c r="D421">
        <v>182441.03040930201</v>
      </c>
      <c r="E421">
        <v>0.68</v>
      </c>
      <c r="F421">
        <v>189373</v>
      </c>
      <c r="G421">
        <v>0.99299567221882989</v>
      </c>
    </row>
    <row r="422" spans="1:7" x14ac:dyDescent="0.25">
      <c r="A422" t="s">
        <v>713</v>
      </c>
      <c r="B422" t="s">
        <v>592</v>
      </c>
      <c r="C422">
        <v>11696</v>
      </c>
      <c r="D422">
        <v>78906.702192145298</v>
      </c>
      <c r="E422">
        <v>1.1499999999999999</v>
      </c>
      <c r="F422">
        <v>81821</v>
      </c>
      <c r="G422">
        <v>0.99193346353214007</v>
      </c>
    </row>
    <row r="423" spans="1:7" x14ac:dyDescent="0.25">
      <c r="A423" t="s">
        <v>714</v>
      </c>
      <c r="B423" t="s">
        <v>592</v>
      </c>
      <c r="C423">
        <v>40716</v>
      </c>
      <c r="D423">
        <v>193479.89911821901</v>
      </c>
      <c r="E423">
        <v>1.63</v>
      </c>
      <c r="F423">
        <v>201023</v>
      </c>
      <c r="G423">
        <v>0.99398648343397988</v>
      </c>
    </row>
    <row r="424" spans="1:7" x14ac:dyDescent="0.25">
      <c r="A424" t="s">
        <v>715</v>
      </c>
      <c r="B424" t="s">
        <v>592</v>
      </c>
      <c r="C424">
        <v>17027</v>
      </c>
      <c r="D424">
        <v>106965.797270711</v>
      </c>
      <c r="E424">
        <v>1.24</v>
      </c>
      <c r="F424">
        <v>110875</v>
      </c>
      <c r="G424">
        <v>0.99154628702851</v>
      </c>
    </row>
    <row r="425" spans="1:7" x14ac:dyDescent="0.25">
      <c r="A425" t="s">
        <v>716</v>
      </c>
      <c r="B425" t="s">
        <v>592</v>
      </c>
      <c r="C425">
        <v>7058</v>
      </c>
      <c r="D425">
        <v>99194.147416535998</v>
      </c>
      <c r="E425">
        <v>0.55000000000000004</v>
      </c>
      <c r="F425">
        <v>103863</v>
      </c>
      <c r="G425">
        <v>1.0020678231031002</v>
      </c>
    </row>
    <row r="426" spans="1:7" x14ac:dyDescent="0.25">
      <c r="A426" t="s">
        <v>717</v>
      </c>
      <c r="B426" t="s">
        <v>592</v>
      </c>
      <c r="C426">
        <v>10605</v>
      </c>
      <c r="D426">
        <v>140169.097030681</v>
      </c>
      <c r="E426">
        <v>0.59</v>
      </c>
      <c r="F426">
        <v>146279</v>
      </c>
      <c r="G426">
        <v>0.99858951508392002</v>
      </c>
    </row>
    <row r="427" spans="1:7" x14ac:dyDescent="0.25">
      <c r="A427" t="s">
        <v>718</v>
      </c>
      <c r="B427" t="s">
        <v>592</v>
      </c>
      <c r="C427">
        <v>12369</v>
      </c>
      <c r="D427">
        <v>119382.27541356999</v>
      </c>
      <c r="E427">
        <v>0.8</v>
      </c>
      <c r="F427">
        <v>123387</v>
      </c>
      <c r="G427">
        <v>0.98854538663764002</v>
      </c>
    </row>
    <row r="428" spans="1:7" x14ac:dyDescent="0.25">
      <c r="A428" t="s">
        <v>719</v>
      </c>
      <c r="B428" t="s">
        <v>592</v>
      </c>
      <c r="C428">
        <v>62394</v>
      </c>
      <c r="D428">
        <v>502908.51223151298</v>
      </c>
      <c r="E428">
        <v>0.96</v>
      </c>
      <c r="F428">
        <v>520138</v>
      </c>
      <c r="G428">
        <v>0.98925968610480985</v>
      </c>
    </row>
    <row r="429" spans="1:7" x14ac:dyDescent="0.25">
      <c r="A429" t="s">
        <v>720</v>
      </c>
      <c r="B429" t="s">
        <v>592</v>
      </c>
      <c r="C429">
        <v>15007</v>
      </c>
      <c r="D429">
        <v>78962.010224352794</v>
      </c>
      <c r="E429">
        <v>1.48</v>
      </c>
      <c r="F429">
        <v>82004</v>
      </c>
      <c r="G429">
        <v>0.99352472558644001</v>
      </c>
    </row>
    <row r="430" spans="1:7" x14ac:dyDescent="0.25">
      <c r="A430" t="s">
        <v>721</v>
      </c>
      <c r="B430" t="s">
        <v>592</v>
      </c>
      <c r="C430">
        <v>56896</v>
      </c>
      <c r="D430">
        <v>384729.27364257298</v>
      </c>
      <c r="E430">
        <v>1.1499999999999999</v>
      </c>
      <c r="F430">
        <v>398137</v>
      </c>
      <c r="G430">
        <v>0.98984976911292988</v>
      </c>
    </row>
    <row r="431" spans="1:7" x14ac:dyDescent="0.25">
      <c r="A431" t="s">
        <v>722</v>
      </c>
      <c r="B431" t="s">
        <v>592</v>
      </c>
      <c r="C431">
        <v>20495</v>
      </c>
      <c r="D431">
        <v>135830.38092847</v>
      </c>
      <c r="E431">
        <v>1.17</v>
      </c>
      <c r="F431">
        <v>140913</v>
      </c>
      <c r="G431">
        <v>0.99241886783197997</v>
      </c>
    </row>
    <row r="432" spans="1:7" x14ac:dyDescent="0.25">
      <c r="A432" t="s">
        <v>723</v>
      </c>
      <c r="B432" t="s">
        <v>592</v>
      </c>
      <c r="C432">
        <v>37810</v>
      </c>
      <c r="D432">
        <v>258136.37966024899</v>
      </c>
      <c r="E432">
        <v>1.1399999999999999</v>
      </c>
      <c r="F432">
        <v>267795</v>
      </c>
      <c r="G432">
        <v>0.99241673433423994</v>
      </c>
    </row>
    <row r="433" spans="1:7" x14ac:dyDescent="0.25">
      <c r="A433" t="s">
        <v>724</v>
      </c>
      <c r="B433" t="s">
        <v>592</v>
      </c>
      <c r="C433">
        <v>27820</v>
      </c>
      <c r="D433">
        <v>199394.2314816</v>
      </c>
      <c r="E433">
        <v>1.08</v>
      </c>
      <c r="F433">
        <v>206567</v>
      </c>
      <c r="G433">
        <v>0.99097279853636</v>
      </c>
    </row>
    <row r="434" spans="1:7" x14ac:dyDescent="0.25">
      <c r="A434" t="s">
        <v>725</v>
      </c>
      <c r="B434" t="s">
        <v>592</v>
      </c>
      <c r="C434">
        <v>33632</v>
      </c>
      <c r="D434">
        <v>210369.910960635</v>
      </c>
      <c r="E434">
        <v>1.24</v>
      </c>
      <c r="F434">
        <v>218196</v>
      </c>
      <c r="G434">
        <v>0.99220156082981992</v>
      </c>
    </row>
    <row r="435" spans="1:7" x14ac:dyDescent="0.25">
      <c r="A435" t="s">
        <v>726</v>
      </c>
      <c r="B435" t="s">
        <v>592</v>
      </c>
      <c r="C435">
        <v>32080</v>
      </c>
      <c r="D435">
        <v>160077.476592641</v>
      </c>
      <c r="E435">
        <v>1.56</v>
      </c>
      <c r="F435">
        <v>166073</v>
      </c>
      <c r="G435">
        <v>0.99245388504978005</v>
      </c>
    </row>
    <row r="436" spans="1:7" x14ac:dyDescent="0.25">
      <c r="A436" t="s">
        <v>727</v>
      </c>
      <c r="B436" t="s">
        <v>592</v>
      </c>
      <c r="C436">
        <v>9015</v>
      </c>
      <c r="D436">
        <v>84610.194446681606</v>
      </c>
      <c r="E436">
        <v>0.83</v>
      </c>
      <c r="F436">
        <v>87358</v>
      </c>
      <c r="G436">
        <v>0.98747605765815993</v>
      </c>
    </row>
    <row r="437" spans="1:7" x14ac:dyDescent="0.25">
      <c r="A437" t="s">
        <v>728</v>
      </c>
      <c r="B437" t="s">
        <v>592</v>
      </c>
      <c r="C437">
        <v>8385</v>
      </c>
      <c r="D437">
        <v>65646.026904161496</v>
      </c>
      <c r="E437">
        <v>0.99</v>
      </c>
      <c r="F437">
        <v>68071</v>
      </c>
      <c r="G437">
        <v>0.99194013499672995</v>
      </c>
    </row>
    <row r="438" spans="1:7" x14ac:dyDescent="0.25">
      <c r="A438" t="s">
        <v>729</v>
      </c>
      <c r="B438" t="s">
        <v>592</v>
      </c>
      <c r="C438">
        <v>22291</v>
      </c>
      <c r="D438">
        <v>274201.513708863</v>
      </c>
      <c r="E438">
        <v>0.63</v>
      </c>
      <c r="F438">
        <v>284744</v>
      </c>
      <c r="G438">
        <v>0.99344795073716996</v>
      </c>
    </row>
    <row r="439" spans="1:7" x14ac:dyDescent="0.25">
      <c r="A439" t="s">
        <v>730</v>
      </c>
      <c r="B439" t="s">
        <v>592</v>
      </c>
      <c r="C439">
        <v>16900</v>
      </c>
      <c r="D439">
        <v>153495.542195099</v>
      </c>
      <c r="E439">
        <v>0.86</v>
      </c>
      <c r="F439">
        <v>159153</v>
      </c>
      <c r="G439">
        <v>0.99185747301839988</v>
      </c>
    </row>
    <row r="440" spans="1:7" x14ac:dyDescent="0.25">
      <c r="A440" t="s">
        <v>731</v>
      </c>
      <c r="B440" t="s">
        <v>592</v>
      </c>
      <c r="C440">
        <v>60110</v>
      </c>
      <c r="D440">
        <v>494355.43589734798</v>
      </c>
      <c r="E440">
        <v>0.94</v>
      </c>
      <c r="F440">
        <v>511348</v>
      </c>
      <c r="G440">
        <v>0.98937317134342007</v>
      </c>
    </row>
    <row r="441" spans="1:7" x14ac:dyDescent="0.25">
      <c r="A441" t="s">
        <v>732</v>
      </c>
      <c r="B441" t="s">
        <v>592</v>
      </c>
      <c r="C441">
        <v>30205</v>
      </c>
      <c r="D441">
        <v>145543.321660432</v>
      </c>
      <c r="E441">
        <v>1.61</v>
      </c>
      <c r="F441">
        <v>151058</v>
      </c>
      <c r="G441">
        <v>0.99289028776211985</v>
      </c>
    </row>
    <row r="442" spans="1:7" x14ac:dyDescent="0.25">
      <c r="A442" t="s">
        <v>733</v>
      </c>
      <c r="B442" t="s">
        <v>592</v>
      </c>
      <c r="C442">
        <v>56177</v>
      </c>
      <c r="D442">
        <v>399076.65053585498</v>
      </c>
      <c r="E442">
        <v>1.0900000000000001</v>
      </c>
      <c r="F442">
        <v>413753</v>
      </c>
      <c r="G442">
        <v>0.99177576586963989</v>
      </c>
    </row>
    <row r="443" spans="1:7" x14ac:dyDescent="0.25">
      <c r="A443" t="s">
        <v>734</v>
      </c>
      <c r="B443" t="s">
        <v>592</v>
      </c>
      <c r="C443">
        <v>23291</v>
      </c>
      <c r="D443">
        <v>107604.106312841</v>
      </c>
      <c r="E443">
        <v>1.68</v>
      </c>
      <c r="F443">
        <v>111983</v>
      </c>
      <c r="G443">
        <v>0.99569448497094004</v>
      </c>
    </row>
    <row r="444" spans="1:7" x14ac:dyDescent="0.25">
      <c r="A444" t="s">
        <v>735</v>
      </c>
      <c r="B444" t="s">
        <v>592</v>
      </c>
      <c r="C444">
        <v>41017</v>
      </c>
      <c r="D444">
        <v>198718.81787877501</v>
      </c>
      <c r="E444">
        <v>1.6</v>
      </c>
      <c r="F444">
        <v>205567</v>
      </c>
      <c r="G444">
        <v>0.98946166897692989</v>
      </c>
    </row>
    <row r="445" spans="1:7" x14ac:dyDescent="0.25">
      <c r="A445" t="s">
        <v>736</v>
      </c>
      <c r="B445" t="s">
        <v>592</v>
      </c>
      <c r="C445">
        <v>31720</v>
      </c>
      <c r="D445">
        <v>136015.06658293301</v>
      </c>
      <c r="E445">
        <v>1.81</v>
      </c>
      <c r="F445">
        <v>141840</v>
      </c>
      <c r="G445">
        <v>0.99782564838885002</v>
      </c>
    </row>
    <row r="446" spans="1:7" x14ac:dyDescent="0.25">
      <c r="A446" t="s">
        <v>737</v>
      </c>
      <c r="B446" t="s">
        <v>592</v>
      </c>
      <c r="C446">
        <v>30503</v>
      </c>
      <c r="D446">
        <v>162157.63034440301</v>
      </c>
      <c r="E446">
        <v>1.46</v>
      </c>
      <c r="F446">
        <v>168271</v>
      </c>
      <c r="G446">
        <v>0.99270016645292991</v>
      </c>
    </row>
    <row r="447" spans="1:7" x14ac:dyDescent="0.25">
      <c r="A447" t="s">
        <v>738</v>
      </c>
      <c r="B447" t="s">
        <v>592</v>
      </c>
      <c r="C447">
        <v>22277</v>
      </c>
      <c r="D447">
        <v>170204.70437242699</v>
      </c>
      <c r="E447">
        <v>1.02</v>
      </c>
      <c r="F447">
        <v>176316</v>
      </c>
      <c r="G447">
        <v>0.9909055623644899</v>
      </c>
    </row>
    <row r="448" spans="1:7" x14ac:dyDescent="0.25">
      <c r="A448" t="s">
        <v>739</v>
      </c>
      <c r="B448" t="s">
        <v>592</v>
      </c>
      <c r="C448">
        <v>12239</v>
      </c>
      <c r="D448">
        <v>80490.339143287507</v>
      </c>
      <c r="E448">
        <v>1.18</v>
      </c>
      <c r="F448">
        <v>83315</v>
      </c>
      <c r="G448">
        <v>0.99009316629520006</v>
      </c>
    </row>
    <row r="449" spans="1:7" x14ac:dyDescent="0.25">
      <c r="A449" t="s">
        <v>740</v>
      </c>
      <c r="B449" t="s">
        <v>592</v>
      </c>
      <c r="C449">
        <v>10573</v>
      </c>
      <c r="D449">
        <v>93768.4507537155</v>
      </c>
      <c r="E449">
        <v>0.88</v>
      </c>
      <c r="F449">
        <v>97093</v>
      </c>
      <c r="G449">
        <v>0.99045488082144006</v>
      </c>
    </row>
    <row r="450" spans="1:7" x14ac:dyDescent="0.25">
      <c r="A450" t="s">
        <v>741</v>
      </c>
      <c r="B450" t="s">
        <v>592</v>
      </c>
      <c r="C450">
        <v>24739</v>
      </c>
      <c r="D450">
        <v>286767.10726314603</v>
      </c>
      <c r="E450">
        <v>0.67</v>
      </c>
      <c r="F450">
        <v>297663</v>
      </c>
      <c r="G450">
        <v>0.99299561546944004</v>
      </c>
    </row>
    <row r="451" spans="1:7" x14ac:dyDescent="0.25">
      <c r="A451" t="s">
        <v>742</v>
      </c>
      <c r="B451" t="s">
        <v>592</v>
      </c>
      <c r="C451">
        <v>10188</v>
      </c>
      <c r="D451">
        <v>85328.5711109939</v>
      </c>
      <c r="E451">
        <v>0.93</v>
      </c>
      <c r="F451">
        <v>87750</v>
      </c>
      <c r="G451">
        <v>0.98337770347584985</v>
      </c>
    </row>
    <row r="452" spans="1:7" x14ac:dyDescent="0.25">
      <c r="A452" t="s">
        <v>743</v>
      </c>
      <c r="B452" t="s">
        <v>592</v>
      </c>
      <c r="C452">
        <v>42434</v>
      </c>
      <c r="D452">
        <v>251564.69780015701</v>
      </c>
      <c r="E452">
        <v>1.31</v>
      </c>
      <c r="F452">
        <v>261003</v>
      </c>
      <c r="G452">
        <v>0.99251838903621004</v>
      </c>
    </row>
    <row r="453" spans="1:7" x14ac:dyDescent="0.25">
      <c r="A453" t="s">
        <v>744</v>
      </c>
      <c r="B453" t="s">
        <v>592</v>
      </c>
      <c r="C453">
        <v>29416</v>
      </c>
      <c r="D453">
        <v>162544.647087319</v>
      </c>
      <c r="E453">
        <v>1.41</v>
      </c>
      <c r="F453">
        <v>167485</v>
      </c>
      <c r="G453">
        <v>0.98539382102830986</v>
      </c>
    </row>
    <row r="454" spans="1:7" x14ac:dyDescent="0.25">
      <c r="A454" t="s">
        <v>745</v>
      </c>
      <c r="B454" t="s">
        <v>592</v>
      </c>
      <c r="C454">
        <v>5832</v>
      </c>
      <c r="D454">
        <v>95263.092692768099</v>
      </c>
      <c r="E454">
        <v>0.48</v>
      </c>
      <c r="F454">
        <v>102515</v>
      </c>
      <c r="G454">
        <v>1.03112504593589</v>
      </c>
    </row>
    <row r="455" spans="1:7" x14ac:dyDescent="0.25">
      <c r="A455" t="s">
        <v>746</v>
      </c>
      <c r="B455" t="s">
        <v>592</v>
      </c>
      <c r="C455">
        <v>44047</v>
      </c>
      <c r="D455">
        <v>238051.683981682</v>
      </c>
      <c r="E455">
        <v>1.44</v>
      </c>
      <c r="F455">
        <v>247188</v>
      </c>
      <c r="G455">
        <v>0.99337954794312988</v>
      </c>
    </row>
    <row r="456" spans="1:7" x14ac:dyDescent="0.25">
      <c r="A456" t="s">
        <v>747</v>
      </c>
      <c r="B456" t="s">
        <v>592</v>
      </c>
      <c r="C456">
        <v>13680</v>
      </c>
      <c r="D456">
        <v>94668.723187492797</v>
      </c>
      <c r="E456">
        <v>1.1200000000000001</v>
      </c>
      <c r="F456">
        <v>98066</v>
      </c>
      <c r="G456">
        <v>0.99088594731313007</v>
      </c>
    </row>
    <row r="457" spans="1:7" x14ac:dyDescent="0.25">
      <c r="A457" t="s">
        <v>748</v>
      </c>
      <c r="B457" t="s">
        <v>592</v>
      </c>
      <c r="C457">
        <v>20863</v>
      </c>
      <c r="D457">
        <v>174661.569084077</v>
      </c>
      <c r="E457">
        <v>0.93</v>
      </c>
      <c r="F457">
        <v>180669</v>
      </c>
      <c r="G457">
        <v>0.98939469224641996</v>
      </c>
    </row>
    <row r="458" spans="1:7" x14ac:dyDescent="0.25">
      <c r="A458" t="s">
        <v>749</v>
      </c>
      <c r="B458" t="s">
        <v>592</v>
      </c>
      <c r="C458">
        <v>8695</v>
      </c>
      <c r="D458">
        <v>105743.301514607</v>
      </c>
      <c r="E458">
        <v>0.64</v>
      </c>
      <c r="F458">
        <v>110124</v>
      </c>
      <c r="G458">
        <v>0.99642766891751988</v>
      </c>
    </row>
    <row r="459" spans="1:7" x14ac:dyDescent="0.25">
      <c r="A459" t="s">
        <v>750</v>
      </c>
      <c r="B459" t="s">
        <v>592</v>
      </c>
      <c r="C459">
        <v>19331</v>
      </c>
      <c r="D459">
        <v>66107.671098939303</v>
      </c>
      <c r="E459">
        <v>2.27</v>
      </c>
      <c r="F459">
        <v>69829</v>
      </c>
      <c r="G459">
        <v>1.0112919376707601</v>
      </c>
    </row>
    <row r="460" spans="1:7" x14ac:dyDescent="0.25">
      <c r="A460" t="s">
        <v>751</v>
      </c>
      <c r="B460" t="s">
        <v>592</v>
      </c>
      <c r="C460">
        <v>16700</v>
      </c>
      <c r="D460">
        <v>140841.162818365</v>
      </c>
      <c r="E460">
        <v>0.92</v>
      </c>
      <c r="F460">
        <v>145795</v>
      </c>
      <c r="G460">
        <v>0.99017321983505002</v>
      </c>
    </row>
    <row r="461" spans="1:7" x14ac:dyDescent="0.25">
      <c r="A461" t="s">
        <v>752</v>
      </c>
      <c r="B461" t="s">
        <v>592</v>
      </c>
      <c r="C461">
        <v>11700</v>
      </c>
      <c r="D461">
        <v>79127.794818916198</v>
      </c>
      <c r="E461">
        <v>1.1499999999999999</v>
      </c>
      <c r="F461">
        <v>82146</v>
      </c>
      <c r="G461">
        <v>0.99314342593511007</v>
      </c>
    </row>
    <row r="462" spans="1:7" x14ac:dyDescent="0.25">
      <c r="A462" t="s">
        <v>753</v>
      </c>
      <c r="B462" t="s">
        <v>592</v>
      </c>
      <c r="C462">
        <v>76313</v>
      </c>
      <c r="D462">
        <v>536032.09307075897</v>
      </c>
      <c r="E462">
        <v>1.1100000000000001</v>
      </c>
      <c r="F462">
        <v>555973</v>
      </c>
      <c r="G462">
        <v>0.99220095715725998</v>
      </c>
    </row>
    <row r="463" spans="1:7" x14ac:dyDescent="0.25">
      <c r="A463" t="s">
        <v>754</v>
      </c>
      <c r="B463" t="s">
        <v>592</v>
      </c>
      <c r="C463">
        <v>11715</v>
      </c>
      <c r="D463">
        <v>69517.798153094496</v>
      </c>
      <c r="E463">
        <v>1.31</v>
      </c>
      <c r="F463">
        <v>71883</v>
      </c>
      <c r="G463">
        <v>0.9890229683583599</v>
      </c>
    </row>
    <row r="464" spans="1:7" x14ac:dyDescent="0.25">
      <c r="A464" t="s">
        <v>755</v>
      </c>
      <c r="B464" t="s">
        <v>592</v>
      </c>
      <c r="C464">
        <v>11018</v>
      </c>
      <c r="D464">
        <v>83965.8175579378</v>
      </c>
      <c r="E464">
        <v>1.02</v>
      </c>
      <c r="F464">
        <v>87059</v>
      </c>
      <c r="G464">
        <v>0.99183859136996999</v>
      </c>
    </row>
    <row r="465" spans="1:7" x14ac:dyDescent="0.25">
      <c r="A465" t="s">
        <v>756</v>
      </c>
      <c r="B465" t="s">
        <v>592</v>
      </c>
      <c r="C465">
        <v>19500</v>
      </c>
      <c r="D465">
        <v>187808.69899868101</v>
      </c>
      <c r="E465">
        <v>0.81</v>
      </c>
      <c r="F465">
        <v>194481</v>
      </c>
      <c r="G465">
        <v>0.99052711369012003</v>
      </c>
    </row>
    <row r="466" spans="1:7" x14ac:dyDescent="0.25">
      <c r="A466" t="s">
        <v>757</v>
      </c>
      <c r="B466" t="s">
        <v>592</v>
      </c>
      <c r="C466">
        <v>16436</v>
      </c>
      <c r="D466">
        <v>217593.36272315099</v>
      </c>
      <c r="E466">
        <v>0.59</v>
      </c>
      <c r="F466">
        <v>227040</v>
      </c>
      <c r="G466">
        <v>0.99841417936019006</v>
      </c>
    </row>
    <row r="467" spans="1:7" x14ac:dyDescent="0.25">
      <c r="A467" t="s">
        <v>758</v>
      </c>
      <c r="B467" t="s">
        <v>592</v>
      </c>
      <c r="C467">
        <v>19002</v>
      </c>
      <c r="D467">
        <v>127518.693233236</v>
      </c>
      <c r="E467">
        <v>1.1599999999999999</v>
      </c>
      <c r="F467">
        <v>132117</v>
      </c>
      <c r="G467">
        <v>0.99105986424558001</v>
      </c>
    </row>
    <row r="468" spans="1:7" x14ac:dyDescent="0.25">
      <c r="A468" t="s">
        <v>759</v>
      </c>
      <c r="B468" t="s">
        <v>592</v>
      </c>
      <c r="C468">
        <v>24122</v>
      </c>
      <c r="D468">
        <v>172179.96128302201</v>
      </c>
      <c r="E468">
        <v>1.0900000000000001</v>
      </c>
      <c r="F468">
        <v>178120</v>
      </c>
      <c r="G468">
        <v>0.98949901296709986</v>
      </c>
    </row>
    <row r="469" spans="1:7" x14ac:dyDescent="0.25">
      <c r="A469" t="s">
        <v>760</v>
      </c>
      <c r="B469" t="s">
        <v>592</v>
      </c>
      <c r="C469">
        <v>18169</v>
      </c>
      <c r="D469">
        <v>139185.409257194</v>
      </c>
      <c r="E469">
        <v>1.01</v>
      </c>
      <c r="F469">
        <v>144354</v>
      </c>
      <c r="G469">
        <v>0.99213457301588004</v>
      </c>
    </row>
    <row r="470" spans="1:7" x14ac:dyDescent="0.25">
      <c r="A470" t="s">
        <v>761</v>
      </c>
      <c r="B470" t="s">
        <v>592</v>
      </c>
      <c r="C470">
        <v>6119</v>
      </c>
      <c r="D470">
        <v>49986.043304304498</v>
      </c>
      <c r="E470">
        <v>0.95</v>
      </c>
      <c r="F470">
        <v>51590</v>
      </c>
      <c r="G470">
        <v>0.98708809078827986</v>
      </c>
    </row>
    <row r="471" spans="1:7" x14ac:dyDescent="0.25">
      <c r="A471" t="s">
        <v>762</v>
      </c>
      <c r="B471" t="s">
        <v>592</v>
      </c>
      <c r="C471">
        <v>44446</v>
      </c>
      <c r="D471">
        <v>281805.49587126501</v>
      </c>
      <c r="E471">
        <v>1.22</v>
      </c>
      <c r="F471">
        <v>291703</v>
      </c>
      <c r="G471">
        <v>0.99012175693428006</v>
      </c>
    </row>
    <row r="472" spans="1:7" x14ac:dyDescent="0.25">
      <c r="A472" t="s">
        <v>763</v>
      </c>
      <c r="B472" t="s">
        <v>592</v>
      </c>
      <c r="C472">
        <v>26959</v>
      </c>
      <c r="D472">
        <v>189876.99610038</v>
      </c>
      <c r="E472">
        <v>1.1000000000000001</v>
      </c>
      <c r="F472">
        <v>196835</v>
      </c>
      <c r="G472">
        <v>0.99164479659210991</v>
      </c>
    </row>
    <row r="473" spans="1:7" x14ac:dyDescent="0.25">
      <c r="A473" t="s">
        <v>764</v>
      </c>
      <c r="B473" t="s">
        <v>592</v>
      </c>
      <c r="C473">
        <v>35656</v>
      </c>
      <c r="D473">
        <v>228774.930393035</v>
      </c>
      <c r="E473">
        <v>1.21</v>
      </c>
      <c r="F473">
        <v>237494</v>
      </c>
      <c r="G473">
        <v>0.99311199763883995</v>
      </c>
    </row>
    <row r="474" spans="1:7" x14ac:dyDescent="0.25">
      <c r="A474" t="s">
        <v>765</v>
      </c>
      <c r="B474" t="s">
        <v>592</v>
      </c>
      <c r="C474">
        <v>34575</v>
      </c>
      <c r="D474">
        <v>438703.074616067</v>
      </c>
      <c r="E474">
        <v>0.61</v>
      </c>
      <c r="F474">
        <v>457035</v>
      </c>
      <c r="G474">
        <v>0.99678663529990985</v>
      </c>
    </row>
    <row r="475" spans="1:7" x14ac:dyDescent="0.25">
      <c r="A475" t="s">
        <v>766</v>
      </c>
      <c r="B475" t="s">
        <v>592</v>
      </c>
      <c r="C475">
        <v>36936</v>
      </c>
      <c r="D475">
        <v>205790.36438391401</v>
      </c>
      <c r="E475">
        <v>1.39</v>
      </c>
      <c r="F475">
        <v>213645</v>
      </c>
      <c r="G475">
        <v>0.99316814086315997</v>
      </c>
    </row>
    <row r="476" spans="1:7" x14ac:dyDescent="0.25">
      <c r="A476" t="s">
        <v>767</v>
      </c>
      <c r="B476" t="s">
        <v>592</v>
      </c>
      <c r="C476">
        <v>31120</v>
      </c>
      <c r="D476">
        <v>287160.74984139</v>
      </c>
      <c r="E476">
        <v>0.84</v>
      </c>
      <c r="F476">
        <v>297225</v>
      </c>
      <c r="G476">
        <v>0.99004744351089002</v>
      </c>
    </row>
    <row r="477" spans="1:7" x14ac:dyDescent="0.25">
      <c r="A477" t="s">
        <v>768</v>
      </c>
      <c r="B477" t="s">
        <v>592</v>
      </c>
      <c r="C477">
        <v>64107</v>
      </c>
      <c r="D477">
        <v>299930.27859674202</v>
      </c>
      <c r="E477">
        <v>1.66</v>
      </c>
      <c r="F477">
        <v>311155</v>
      </c>
      <c r="G477">
        <v>0.99242443562474991</v>
      </c>
    </row>
    <row r="478" spans="1:7" x14ac:dyDescent="0.25">
      <c r="A478" t="s">
        <v>769</v>
      </c>
      <c r="B478" t="s">
        <v>592</v>
      </c>
      <c r="C478">
        <v>17739</v>
      </c>
      <c r="D478">
        <v>157542.347090517</v>
      </c>
      <c r="E478">
        <v>0.87</v>
      </c>
      <c r="F478">
        <v>163212</v>
      </c>
      <c r="G478">
        <v>0.99098812010985993</v>
      </c>
    </row>
    <row r="479" spans="1:7" x14ac:dyDescent="0.25">
      <c r="A479" t="s">
        <v>770</v>
      </c>
      <c r="B479" t="s">
        <v>592</v>
      </c>
      <c r="C479">
        <v>35397</v>
      </c>
      <c r="D479">
        <v>149003.735102173</v>
      </c>
      <c r="E479">
        <v>1.84</v>
      </c>
      <c r="F479">
        <v>153852</v>
      </c>
      <c r="G479">
        <v>0.98753787493650991</v>
      </c>
    </row>
    <row r="480" spans="1:7" x14ac:dyDescent="0.25">
      <c r="A480" t="s">
        <v>771</v>
      </c>
      <c r="B480" t="s">
        <v>592</v>
      </c>
      <c r="C480">
        <v>16276</v>
      </c>
      <c r="D480">
        <v>67220.178496206398</v>
      </c>
      <c r="E480">
        <v>1.88</v>
      </c>
      <c r="F480">
        <v>70210</v>
      </c>
      <c r="G480">
        <v>0.99947803577257999</v>
      </c>
    </row>
    <row r="481" spans="1:7" x14ac:dyDescent="0.25">
      <c r="A481" t="s">
        <v>772</v>
      </c>
      <c r="B481" t="s">
        <v>592</v>
      </c>
      <c r="C481">
        <v>14315</v>
      </c>
      <c r="D481">
        <v>111416.17563933101</v>
      </c>
      <c r="E481">
        <v>1</v>
      </c>
      <c r="F481">
        <v>115389</v>
      </c>
      <c r="G481">
        <v>0.99065751864907992</v>
      </c>
    </row>
    <row r="482" spans="1:7" x14ac:dyDescent="0.25">
      <c r="A482" t="s">
        <v>773</v>
      </c>
      <c r="B482" t="s">
        <v>592</v>
      </c>
      <c r="C482">
        <v>37244</v>
      </c>
      <c r="D482">
        <v>223633.445879765</v>
      </c>
      <c r="E482">
        <v>1.29</v>
      </c>
      <c r="F482">
        <v>231794</v>
      </c>
      <c r="G482">
        <v>0.99149075874197001</v>
      </c>
    </row>
    <row r="483" spans="1:7" x14ac:dyDescent="0.25">
      <c r="A483" t="s">
        <v>774</v>
      </c>
      <c r="B483" t="s">
        <v>592</v>
      </c>
      <c r="C483">
        <v>13641</v>
      </c>
      <c r="D483">
        <v>172484.53905421999</v>
      </c>
      <c r="E483">
        <v>0.61</v>
      </c>
      <c r="F483">
        <v>179660</v>
      </c>
      <c r="G483">
        <v>0.99660060365482994</v>
      </c>
    </row>
    <row r="484" spans="1:7" x14ac:dyDescent="0.25">
      <c r="A484" t="s">
        <v>775</v>
      </c>
      <c r="B484" t="s">
        <v>592</v>
      </c>
      <c r="C484">
        <v>9655</v>
      </c>
      <c r="D484">
        <v>99780.217227720495</v>
      </c>
      <c r="E484">
        <v>0.75</v>
      </c>
      <c r="F484">
        <v>103423</v>
      </c>
      <c r="G484">
        <v>0.99150806616270992</v>
      </c>
    </row>
    <row r="485" spans="1:7" x14ac:dyDescent="0.25">
      <c r="A485" t="s">
        <v>776</v>
      </c>
      <c r="B485" t="s">
        <v>592</v>
      </c>
      <c r="C485">
        <v>21188</v>
      </c>
      <c r="D485">
        <v>133363.97769023501</v>
      </c>
      <c r="E485">
        <v>1.23</v>
      </c>
      <c r="F485">
        <v>138238</v>
      </c>
      <c r="G485">
        <v>0.99154676768179006</v>
      </c>
    </row>
    <row r="486" spans="1:7" x14ac:dyDescent="0.25">
      <c r="A486" t="s">
        <v>777</v>
      </c>
      <c r="B486" t="s">
        <v>592</v>
      </c>
      <c r="C486">
        <v>46252</v>
      </c>
      <c r="D486">
        <v>236014.493271883</v>
      </c>
      <c r="E486">
        <v>1.52</v>
      </c>
      <c r="F486">
        <v>242846</v>
      </c>
      <c r="G486">
        <v>0.9839452848145499</v>
      </c>
    </row>
    <row r="487" spans="1:7" x14ac:dyDescent="0.25">
      <c r="A487" t="s">
        <v>778</v>
      </c>
      <c r="B487" t="s">
        <v>592</v>
      </c>
      <c r="C487">
        <v>13467</v>
      </c>
      <c r="D487">
        <v>71347.217565072293</v>
      </c>
      <c r="E487">
        <v>1.47</v>
      </c>
      <c r="F487">
        <v>74123</v>
      </c>
      <c r="G487">
        <v>0.99390526540010005</v>
      </c>
    </row>
    <row r="488" spans="1:7" x14ac:dyDescent="0.25">
      <c r="A488" t="s">
        <v>779</v>
      </c>
      <c r="B488" t="s">
        <v>592</v>
      </c>
      <c r="C488">
        <v>44192</v>
      </c>
      <c r="D488">
        <v>243048.02856519999</v>
      </c>
      <c r="E488">
        <v>1.41</v>
      </c>
      <c r="F488">
        <v>251991</v>
      </c>
      <c r="G488">
        <v>0.99179507909442</v>
      </c>
    </row>
    <row r="489" spans="1:7" x14ac:dyDescent="0.25">
      <c r="A489" t="s">
        <v>780</v>
      </c>
      <c r="B489" t="s">
        <v>592</v>
      </c>
      <c r="C489">
        <v>15257</v>
      </c>
      <c r="D489">
        <v>142847.52612085899</v>
      </c>
      <c r="E489">
        <v>0.83</v>
      </c>
      <c r="F489">
        <v>147910</v>
      </c>
      <c r="G489">
        <v>0.99043970285391991</v>
      </c>
    </row>
    <row r="490" spans="1:7" x14ac:dyDescent="0.25">
      <c r="A490" t="s">
        <v>781</v>
      </c>
      <c r="B490" t="s">
        <v>592</v>
      </c>
      <c r="C490">
        <v>34774</v>
      </c>
      <c r="D490">
        <v>307654.501655431</v>
      </c>
      <c r="E490">
        <v>0.88</v>
      </c>
      <c r="F490">
        <v>318424</v>
      </c>
      <c r="G490">
        <v>0.99000517069185989</v>
      </c>
    </row>
    <row r="491" spans="1:7" x14ac:dyDescent="0.25">
      <c r="A491" t="s">
        <v>782</v>
      </c>
      <c r="B491" t="s">
        <v>592</v>
      </c>
      <c r="C491">
        <v>19773</v>
      </c>
      <c r="D491">
        <v>311506.60478325101</v>
      </c>
      <c r="E491">
        <v>0.49</v>
      </c>
      <c r="F491">
        <v>331985</v>
      </c>
      <c r="G491">
        <v>1.02073984275871</v>
      </c>
    </row>
    <row r="492" spans="1:7" x14ac:dyDescent="0.25">
      <c r="A492" t="s">
        <v>783</v>
      </c>
      <c r="B492" t="s">
        <v>592</v>
      </c>
      <c r="C492">
        <v>51709</v>
      </c>
      <c r="D492">
        <v>241131.49722858099</v>
      </c>
      <c r="E492">
        <v>1.67</v>
      </c>
      <c r="F492">
        <v>250614</v>
      </c>
      <c r="G492">
        <v>0.99432502754888985</v>
      </c>
    </row>
    <row r="493" spans="1:7" x14ac:dyDescent="0.25">
      <c r="A493" t="s">
        <v>784</v>
      </c>
      <c r="B493" t="s">
        <v>592</v>
      </c>
      <c r="C493">
        <v>19482</v>
      </c>
      <c r="D493">
        <v>145508.37927915601</v>
      </c>
      <c r="E493">
        <v>1.04</v>
      </c>
      <c r="F493">
        <v>150391</v>
      </c>
      <c r="G493">
        <v>0.98855559827573003</v>
      </c>
    </row>
    <row r="494" spans="1:7" x14ac:dyDescent="0.25">
      <c r="A494" t="s">
        <v>785</v>
      </c>
      <c r="B494" t="s">
        <v>592</v>
      </c>
      <c r="C494">
        <v>15277</v>
      </c>
      <c r="D494">
        <v>115428.832351747</v>
      </c>
      <c r="E494">
        <v>1.03</v>
      </c>
      <c r="F494">
        <v>119657</v>
      </c>
      <c r="G494">
        <v>0.99163008246819995</v>
      </c>
    </row>
    <row r="495" spans="1:7" x14ac:dyDescent="0.25">
      <c r="A495" t="s">
        <v>786</v>
      </c>
      <c r="B495" t="s">
        <v>592</v>
      </c>
      <c r="C495">
        <v>36553</v>
      </c>
      <c r="D495">
        <v>477811.63983768999</v>
      </c>
      <c r="E495">
        <v>0.59</v>
      </c>
      <c r="F495">
        <v>498146</v>
      </c>
      <c r="G495">
        <v>0.99755727250431991</v>
      </c>
    </row>
    <row r="496" spans="1:7" x14ac:dyDescent="0.25">
      <c r="A496" t="s">
        <v>787</v>
      </c>
      <c r="B496" t="s">
        <v>592</v>
      </c>
      <c r="C496">
        <v>43655</v>
      </c>
      <c r="D496">
        <v>271812.66721193102</v>
      </c>
      <c r="E496">
        <v>1.25</v>
      </c>
      <c r="F496">
        <v>281399</v>
      </c>
      <c r="G496">
        <v>0.9902681605548399</v>
      </c>
    </row>
    <row r="497" spans="1:7" x14ac:dyDescent="0.25">
      <c r="A497" t="s">
        <v>788</v>
      </c>
      <c r="B497" t="s">
        <v>592</v>
      </c>
      <c r="C497">
        <v>17992</v>
      </c>
      <c r="D497">
        <v>105073.537398641</v>
      </c>
      <c r="E497">
        <v>1.33</v>
      </c>
      <c r="F497">
        <v>108958</v>
      </c>
      <c r="G497">
        <v>0.99196899045685993</v>
      </c>
    </row>
    <row r="498" spans="1:7" x14ac:dyDescent="0.25">
      <c r="A498" t="s">
        <v>789</v>
      </c>
      <c r="B498" t="s">
        <v>592</v>
      </c>
      <c r="C498">
        <v>10393</v>
      </c>
      <c r="D498">
        <v>80457.628589965505</v>
      </c>
      <c r="E498">
        <v>1</v>
      </c>
      <c r="F498">
        <v>83298</v>
      </c>
      <c r="G498">
        <v>0.99030269857330999</v>
      </c>
    </row>
    <row r="499" spans="1:7" x14ac:dyDescent="0.25">
      <c r="A499" t="s">
        <v>790</v>
      </c>
      <c r="B499" t="s">
        <v>592</v>
      </c>
      <c r="C499">
        <v>4973</v>
      </c>
      <c r="D499">
        <v>155264.63183263299</v>
      </c>
      <c r="E499">
        <v>0.25</v>
      </c>
      <c r="F499">
        <v>167993</v>
      </c>
      <c r="G499">
        <v>1.03697854216463</v>
      </c>
    </row>
    <row r="500" spans="1:7" x14ac:dyDescent="0.25">
      <c r="A500" t="s">
        <v>791</v>
      </c>
      <c r="B500" t="s">
        <v>592</v>
      </c>
      <c r="C500">
        <v>4415</v>
      </c>
      <c r="D500">
        <v>80269.943968242995</v>
      </c>
      <c r="E500">
        <v>0.43</v>
      </c>
      <c r="F500">
        <v>90139</v>
      </c>
      <c r="G500">
        <v>1.07794833587602</v>
      </c>
    </row>
    <row r="501" spans="1:7" x14ac:dyDescent="0.25">
      <c r="A501" t="s">
        <v>792</v>
      </c>
      <c r="B501" t="s">
        <v>592</v>
      </c>
      <c r="C501">
        <v>15528</v>
      </c>
      <c r="D501">
        <v>70596.130347438098</v>
      </c>
      <c r="E501">
        <v>1.71</v>
      </c>
      <c r="F501">
        <v>73343</v>
      </c>
      <c r="G501">
        <v>0.99390963483469996</v>
      </c>
    </row>
    <row r="502" spans="1:7" x14ac:dyDescent="0.25">
      <c r="A502" t="s">
        <v>793</v>
      </c>
      <c r="B502" t="s">
        <v>592</v>
      </c>
      <c r="C502">
        <v>23678</v>
      </c>
      <c r="D502">
        <v>182581.42769855101</v>
      </c>
      <c r="E502">
        <v>1.01</v>
      </c>
      <c r="F502">
        <v>189069</v>
      </c>
      <c r="G502">
        <v>0.99053248752200995</v>
      </c>
    </row>
    <row r="503" spans="1:7" x14ac:dyDescent="0.25">
      <c r="A503" t="s">
        <v>794</v>
      </c>
      <c r="B503" t="s">
        <v>592</v>
      </c>
      <c r="C503">
        <v>12454</v>
      </c>
      <c r="D503">
        <v>127929.84175317299</v>
      </c>
      <c r="E503">
        <v>0.76</v>
      </c>
      <c r="F503">
        <v>132494</v>
      </c>
      <c r="G503">
        <v>0.99067704129293988</v>
      </c>
    </row>
    <row r="504" spans="1:7" x14ac:dyDescent="0.25">
      <c r="A504" t="s">
        <v>795</v>
      </c>
      <c r="B504" t="s">
        <v>592</v>
      </c>
      <c r="C504">
        <v>14549</v>
      </c>
      <c r="D504">
        <v>110470.847759603</v>
      </c>
      <c r="E504">
        <v>1.02</v>
      </c>
      <c r="F504">
        <v>114532</v>
      </c>
      <c r="G504">
        <v>0.99176220761186007</v>
      </c>
    </row>
    <row r="505" spans="1:7" x14ac:dyDescent="0.25">
      <c r="A505" t="s">
        <v>796</v>
      </c>
      <c r="B505" t="s">
        <v>592</v>
      </c>
      <c r="C505">
        <v>12855</v>
      </c>
      <c r="D505">
        <v>81507.9929202973</v>
      </c>
      <c r="E505">
        <v>1.22</v>
      </c>
      <c r="F505">
        <v>84287</v>
      </c>
      <c r="G505">
        <v>0.98909490259955002</v>
      </c>
    </row>
    <row r="506" spans="1:7" x14ac:dyDescent="0.25">
      <c r="A506" t="s">
        <v>797</v>
      </c>
      <c r="B506" t="s">
        <v>592</v>
      </c>
      <c r="C506">
        <v>26061</v>
      </c>
      <c r="D506">
        <v>225152.01037691499</v>
      </c>
      <c r="E506">
        <v>0.9</v>
      </c>
      <c r="F506">
        <v>232963</v>
      </c>
      <c r="G506">
        <v>0.98969207141436988</v>
      </c>
    </row>
    <row r="507" spans="1:7" x14ac:dyDescent="0.25">
      <c r="A507" t="s">
        <v>798</v>
      </c>
      <c r="B507" t="s">
        <v>592</v>
      </c>
      <c r="C507">
        <v>14026</v>
      </c>
      <c r="D507">
        <v>147909.50100065899</v>
      </c>
      <c r="E507">
        <v>0.74</v>
      </c>
      <c r="F507">
        <v>153309</v>
      </c>
      <c r="G507">
        <v>0.99150542367333994</v>
      </c>
    </row>
    <row r="508" spans="1:7" x14ac:dyDescent="0.25">
      <c r="A508" t="s">
        <v>799</v>
      </c>
      <c r="B508" t="s">
        <v>592</v>
      </c>
      <c r="C508">
        <v>6892</v>
      </c>
      <c r="D508">
        <v>80959.446078370704</v>
      </c>
      <c r="E508">
        <v>0.66</v>
      </c>
      <c r="F508">
        <v>84109</v>
      </c>
      <c r="G508">
        <v>0.9939028590756499</v>
      </c>
    </row>
    <row r="509" spans="1:7" x14ac:dyDescent="0.25">
      <c r="A509" t="s">
        <v>800</v>
      </c>
      <c r="B509" t="s">
        <v>592</v>
      </c>
      <c r="C509">
        <v>55946</v>
      </c>
      <c r="D509">
        <v>398700.30490489601</v>
      </c>
      <c r="E509">
        <v>1.0900000000000001</v>
      </c>
      <c r="F509">
        <v>412667</v>
      </c>
      <c r="G509">
        <v>0.99003056035643999</v>
      </c>
    </row>
    <row r="510" spans="1:7" x14ac:dyDescent="0.25">
      <c r="A510" t="s">
        <v>801</v>
      </c>
      <c r="B510" t="s">
        <v>592</v>
      </c>
      <c r="C510">
        <v>33365</v>
      </c>
      <c r="D510">
        <v>145231.07200809699</v>
      </c>
      <c r="E510">
        <v>1.78</v>
      </c>
      <c r="F510">
        <v>151309</v>
      </c>
      <c r="G510">
        <v>0.99685005252569991</v>
      </c>
    </row>
    <row r="511" spans="1:7" x14ac:dyDescent="0.25">
      <c r="A511" t="s">
        <v>802</v>
      </c>
      <c r="B511" t="s">
        <v>592</v>
      </c>
      <c r="C511">
        <v>24474</v>
      </c>
      <c r="D511">
        <v>177243.40088075501</v>
      </c>
      <c r="E511">
        <v>1.07</v>
      </c>
      <c r="F511">
        <v>183649</v>
      </c>
      <c r="G511">
        <v>0.99114012757267</v>
      </c>
    </row>
    <row r="512" spans="1:7" x14ac:dyDescent="0.25">
      <c r="A512" t="s">
        <v>803</v>
      </c>
      <c r="B512" t="s">
        <v>592</v>
      </c>
      <c r="C512">
        <v>44115</v>
      </c>
      <c r="D512">
        <v>257522.063000458</v>
      </c>
      <c r="E512">
        <v>1.33</v>
      </c>
      <c r="F512">
        <v>266906</v>
      </c>
      <c r="G512">
        <v>0.99143935160430996</v>
      </c>
    </row>
    <row r="513" spans="1:7" x14ac:dyDescent="0.25">
      <c r="A513" t="s">
        <v>804</v>
      </c>
      <c r="B513" t="s">
        <v>592</v>
      </c>
      <c r="C513">
        <v>24113</v>
      </c>
      <c r="D513">
        <v>193898.78950948</v>
      </c>
      <c r="E513">
        <v>0.97</v>
      </c>
      <c r="F513">
        <v>200705</v>
      </c>
      <c r="G513">
        <v>0.99010187200105004</v>
      </c>
    </row>
    <row r="514" spans="1:7" x14ac:dyDescent="0.25">
      <c r="A514" t="s">
        <v>805</v>
      </c>
      <c r="B514" t="s">
        <v>592</v>
      </c>
      <c r="C514">
        <v>16110</v>
      </c>
      <c r="D514">
        <v>144738.600357207</v>
      </c>
      <c r="E514">
        <v>0.86</v>
      </c>
      <c r="F514">
        <v>149820</v>
      </c>
      <c r="G514">
        <v>0.99010742559518994</v>
      </c>
    </row>
    <row r="515" spans="1:7" x14ac:dyDescent="0.25">
      <c r="A515" t="s">
        <v>806</v>
      </c>
      <c r="B515" t="s">
        <v>592</v>
      </c>
      <c r="C515">
        <v>28249</v>
      </c>
      <c r="D515">
        <v>152798.85626093001</v>
      </c>
      <c r="E515">
        <v>1.44</v>
      </c>
      <c r="F515">
        <v>157763</v>
      </c>
      <c r="G515">
        <v>0.98748809487547995</v>
      </c>
    </row>
    <row r="516" spans="1:7" x14ac:dyDescent="0.25">
      <c r="A516" t="s">
        <v>807</v>
      </c>
      <c r="B516" t="s">
        <v>592</v>
      </c>
      <c r="C516">
        <v>23049</v>
      </c>
      <c r="D516">
        <v>233224.12302831799</v>
      </c>
      <c r="E516">
        <v>0.77</v>
      </c>
      <c r="F516">
        <v>241403</v>
      </c>
      <c r="G516">
        <v>0.99006874359942987</v>
      </c>
    </row>
    <row r="517" spans="1:7" x14ac:dyDescent="0.25">
      <c r="A517" t="s">
        <v>808</v>
      </c>
      <c r="B517" t="s">
        <v>592</v>
      </c>
      <c r="C517">
        <v>36201</v>
      </c>
      <c r="D517">
        <v>106409.36923111</v>
      </c>
      <c r="E517">
        <v>2.64</v>
      </c>
      <c r="F517">
        <v>113374</v>
      </c>
      <c r="G517">
        <v>1.0204512926748401</v>
      </c>
    </row>
    <row r="518" spans="1:7" x14ac:dyDescent="0.25">
      <c r="A518" t="s">
        <v>809</v>
      </c>
      <c r="B518" t="s">
        <v>592</v>
      </c>
      <c r="C518">
        <v>20587</v>
      </c>
      <c r="D518">
        <v>149528.63827298299</v>
      </c>
      <c r="E518">
        <v>1.07</v>
      </c>
      <c r="F518">
        <v>154608</v>
      </c>
      <c r="G518">
        <v>0.98896915658218998</v>
      </c>
    </row>
    <row r="519" spans="1:7" x14ac:dyDescent="0.25">
      <c r="A519" t="s">
        <v>810</v>
      </c>
      <c r="B519" t="s">
        <v>592</v>
      </c>
      <c r="C519">
        <v>8970</v>
      </c>
      <c r="D519">
        <v>58834.2817186268</v>
      </c>
      <c r="E519">
        <v>1.18</v>
      </c>
      <c r="F519">
        <v>60916</v>
      </c>
      <c r="G519">
        <v>0.99038274319942998</v>
      </c>
    </row>
    <row r="520" spans="1:7" x14ac:dyDescent="0.25">
      <c r="A520" t="s">
        <v>811</v>
      </c>
      <c r="B520" t="s">
        <v>592</v>
      </c>
      <c r="C520">
        <v>17307</v>
      </c>
      <c r="D520">
        <v>96089.016620233204</v>
      </c>
      <c r="E520">
        <v>1.4</v>
      </c>
      <c r="F520">
        <v>99680</v>
      </c>
      <c r="G520">
        <v>0.99237142397823985</v>
      </c>
    </row>
    <row r="521" spans="1:7" x14ac:dyDescent="0.25">
      <c r="A521" t="s">
        <v>812</v>
      </c>
      <c r="B521" t="s">
        <v>592</v>
      </c>
      <c r="C521">
        <v>11774</v>
      </c>
      <c r="D521">
        <v>99046.147943491495</v>
      </c>
      <c r="E521">
        <v>0.92</v>
      </c>
      <c r="F521">
        <v>102475</v>
      </c>
      <c r="G521">
        <v>0.98961873205271</v>
      </c>
    </row>
    <row r="522" spans="1:7" x14ac:dyDescent="0.25">
      <c r="A522" t="s">
        <v>813</v>
      </c>
      <c r="B522" t="s">
        <v>592</v>
      </c>
      <c r="C522">
        <v>15610</v>
      </c>
      <c r="D522">
        <v>104187.49296446401</v>
      </c>
      <c r="E522">
        <v>1.1599999999999999</v>
      </c>
      <c r="F522">
        <v>107300</v>
      </c>
      <c r="G522">
        <v>0.98487409473993004</v>
      </c>
    </row>
    <row r="523" spans="1:7" x14ac:dyDescent="0.25">
      <c r="A523" t="s">
        <v>814</v>
      </c>
      <c r="B523" t="s">
        <v>592</v>
      </c>
      <c r="C523">
        <v>32341</v>
      </c>
      <c r="D523">
        <v>292571.31177539198</v>
      </c>
      <c r="E523">
        <v>0.86</v>
      </c>
      <c r="F523">
        <v>303052</v>
      </c>
      <c r="G523">
        <v>0.99082267913080002</v>
      </c>
    </row>
    <row r="524" spans="1:7" x14ac:dyDescent="0.25">
      <c r="A524" t="s">
        <v>815</v>
      </c>
      <c r="B524" t="s">
        <v>592</v>
      </c>
      <c r="C524">
        <v>10449</v>
      </c>
      <c r="D524">
        <v>95380.543791910895</v>
      </c>
      <c r="E524">
        <v>0.85</v>
      </c>
      <c r="F524">
        <v>98890</v>
      </c>
      <c r="G524">
        <v>0.99179425665411991</v>
      </c>
    </row>
    <row r="525" spans="1:7" x14ac:dyDescent="0.25">
      <c r="A525" t="s">
        <v>816</v>
      </c>
      <c r="B525" t="s">
        <v>592</v>
      </c>
      <c r="C525">
        <v>7473</v>
      </c>
      <c r="D525">
        <v>86750.468695394899</v>
      </c>
      <c r="E525">
        <v>0.67</v>
      </c>
      <c r="F525">
        <v>90114</v>
      </c>
      <c r="G525">
        <v>0.99377248567284993</v>
      </c>
    </row>
    <row r="526" spans="1:7" x14ac:dyDescent="0.25">
      <c r="A526" t="s">
        <v>817</v>
      </c>
      <c r="B526" t="s">
        <v>592</v>
      </c>
      <c r="C526">
        <v>32745</v>
      </c>
      <c r="D526">
        <v>194775.487959719</v>
      </c>
      <c r="E526">
        <v>1.31</v>
      </c>
      <c r="F526">
        <v>201855</v>
      </c>
      <c r="G526">
        <v>0.99134703788674006</v>
      </c>
    </row>
    <row r="527" spans="1:7" x14ac:dyDescent="0.25">
      <c r="A527" t="s">
        <v>818</v>
      </c>
      <c r="B527" t="s">
        <v>592</v>
      </c>
      <c r="C527">
        <v>49882</v>
      </c>
      <c r="D527">
        <v>288090.80346095603</v>
      </c>
      <c r="E527">
        <v>1.34</v>
      </c>
      <c r="F527">
        <v>298688</v>
      </c>
      <c r="G527">
        <v>0.99178422362579999</v>
      </c>
    </row>
    <row r="528" spans="1:7" x14ac:dyDescent="0.25">
      <c r="A528" t="s">
        <v>819</v>
      </c>
      <c r="B528" t="s">
        <v>592</v>
      </c>
      <c r="C528">
        <v>50342</v>
      </c>
      <c r="D528">
        <v>363456.606112284</v>
      </c>
      <c r="E528">
        <v>1.08</v>
      </c>
      <c r="F528">
        <v>376597</v>
      </c>
      <c r="G528">
        <v>0.9911539552913099</v>
      </c>
    </row>
    <row r="529" spans="1:7" x14ac:dyDescent="0.25">
      <c r="A529" t="s">
        <v>820</v>
      </c>
      <c r="B529" t="s">
        <v>592</v>
      </c>
      <c r="C529">
        <v>23355</v>
      </c>
      <c r="D529">
        <v>136406.686474054</v>
      </c>
      <c r="E529">
        <v>1.33</v>
      </c>
      <c r="F529">
        <v>141429</v>
      </c>
      <c r="G529">
        <v>0.99181867550460001</v>
      </c>
    </row>
    <row r="530" spans="1:7" x14ac:dyDescent="0.25">
      <c r="A530" t="s">
        <v>821</v>
      </c>
      <c r="B530" t="s">
        <v>592</v>
      </c>
      <c r="C530">
        <v>22703</v>
      </c>
      <c r="D530">
        <v>169429.83403042401</v>
      </c>
      <c r="E530">
        <v>1.04</v>
      </c>
      <c r="F530">
        <v>175512</v>
      </c>
      <c r="G530">
        <v>0.99089784529024005</v>
      </c>
    </row>
    <row r="531" spans="1:7" x14ac:dyDescent="0.25">
      <c r="A531" t="s">
        <v>822</v>
      </c>
      <c r="B531" t="s">
        <v>592</v>
      </c>
      <c r="C531">
        <v>30473</v>
      </c>
      <c r="D531">
        <v>243817.59829751001</v>
      </c>
      <c r="E531">
        <v>0.97</v>
      </c>
      <c r="F531">
        <v>252894</v>
      </c>
      <c r="G531">
        <v>0.99222619600006989</v>
      </c>
    </row>
    <row r="532" spans="1:7" x14ac:dyDescent="0.25">
      <c r="A532" t="s">
        <v>823</v>
      </c>
      <c r="B532" t="s">
        <v>592</v>
      </c>
      <c r="C532">
        <v>8000</v>
      </c>
      <c r="D532">
        <v>76330.729013397198</v>
      </c>
      <c r="E532">
        <v>0.81</v>
      </c>
      <c r="F532">
        <v>79033</v>
      </c>
      <c r="G532">
        <v>0.99040213779602004</v>
      </c>
    </row>
    <row r="533" spans="1:7" x14ac:dyDescent="0.25">
      <c r="A533" t="s">
        <v>824</v>
      </c>
      <c r="B533" t="s">
        <v>592</v>
      </c>
      <c r="C533">
        <v>15677</v>
      </c>
      <c r="D533">
        <v>125257.829308684</v>
      </c>
      <c r="E533">
        <v>0.97</v>
      </c>
      <c r="F533">
        <v>129886</v>
      </c>
      <c r="G533">
        <v>0.99194915293406993</v>
      </c>
    </row>
    <row r="534" spans="1:7" x14ac:dyDescent="0.25">
      <c r="A534" t="s">
        <v>825</v>
      </c>
      <c r="B534" t="s">
        <v>592</v>
      </c>
      <c r="C534">
        <v>12338</v>
      </c>
      <c r="D534">
        <v>90594.062832108204</v>
      </c>
      <c r="E534">
        <v>1.06</v>
      </c>
      <c r="F534">
        <v>93799</v>
      </c>
      <c r="G534">
        <v>0.99037690073389995</v>
      </c>
    </row>
    <row r="535" spans="1:7" x14ac:dyDescent="0.25">
      <c r="A535" t="s">
        <v>826</v>
      </c>
      <c r="B535" t="s">
        <v>592</v>
      </c>
      <c r="C535">
        <v>8849</v>
      </c>
      <c r="D535">
        <v>64173.982453755903</v>
      </c>
      <c r="E535">
        <v>1.07</v>
      </c>
      <c r="F535">
        <v>66638</v>
      </c>
      <c r="G535">
        <v>0.99339589584485999</v>
      </c>
    </row>
    <row r="536" spans="1:7" x14ac:dyDescent="0.25">
      <c r="A536" t="s">
        <v>827</v>
      </c>
      <c r="B536" t="s">
        <v>592</v>
      </c>
      <c r="C536">
        <v>15791</v>
      </c>
      <c r="D536">
        <v>89360.268346322599</v>
      </c>
      <c r="E536">
        <v>1.37</v>
      </c>
      <c r="F536">
        <v>92775</v>
      </c>
      <c r="G536">
        <v>0.99321308638468986</v>
      </c>
    </row>
    <row r="537" spans="1:7" x14ac:dyDescent="0.25">
      <c r="A537" t="s">
        <v>828</v>
      </c>
      <c r="B537" t="s">
        <v>592</v>
      </c>
      <c r="C537">
        <v>13282</v>
      </c>
      <c r="D537">
        <v>92192.416044937796</v>
      </c>
      <c r="E537">
        <v>1.1200000000000001</v>
      </c>
      <c r="F537">
        <v>95405</v>
      </c>
      <c r="G537">
        <v>0.9898465100805699</v>
      </c>
    </row>
    <row r="538" spans="1:7" x14ac:dyDescent="0.25">
      <c r="A538" t="s">
        <v>829</v>
      </c>
      <c r="B538" t="s">
        <v>592</v>
      </c>
      <c r="C538">
        <v>14830</v>
      </c>
      <c r="D538">
        <v>116378.48449269999</v>
      </c>
      <c r="E538">
        <v>0.99</v>
      </c>
      <c r="F538">
        <v>120728</v>
      </c>
      <c r="G538">
        <v>0.99237387994232995</v>
      </c>
    </row>
    <row r="539" spans="1:7" x14ac:dyDescent="0.25">
      <c r="A539" t="s">
        <v>830</v>
      </c>
      <c r="B539" t="s">
        <v>592</v>
      </c>
      <c r="C539">
        <v>9434</v>
      </c>
      <c r="D539">
        <v>104516.900071786</v>
      </c>
      <c r="E539">
        <v>0.7</v>
      </c>
      <c r="F539">
        <v>108420</v>
      </c>
      <c r="G539">
        <v>0.99234419912505001</v>
      </c>
    </row>
    <row r="540" spans="1:7" x14ac:dyDescent="0.25">
      <c r="A540" t="s">
        <v>831</v>
      </c>
      <c r="B540" t="s">
        <v>592</v>
      </c>
      <c r="C540">
        <v>7963</v>
      </c>
      <c r="D540">
        <v>43265.176247591997</v>
      </c>
      <c r="E540">
        <v>1.43</v>
      </c>
      <c r="F540">
        <v>44478</v>
      </c>
      <c r="G540">
        <v>0.98303233125568001</v>
      </c>
    </row>
    <row r="541" spans="1:7" x14ac:dyDescent="0.25">
      <c r="A541" t="s">
        <v>832</v>
      </c>
      <c r="B541" t="s">
        <v>592</v>
      </c>
      <c r="C541">
        <v>27780</v>
      </c>
      <c r="D541">
        <v>270126.57441769098</v>
      </c>
      <c r="E541">
        <v>0.8</v>
      </c>
      <c r="F541">
        <v>279874</v>
      </c>
      <c r="G541">
        <v>0.99108465995365991</v>
      </c>
    </row>
    <row r="542" spans="1:7" x14ac:dyDescent="0.25">
      <c r="A542" t="s">
        <v>833</v>
      </c>
      <c r="B542" t="s">
        <v>592</v>
      </c>
      <c r="C542">
        <v>5382</v>
      </c>
      <c r="D542">
        <v>37616.852532965597</v>
      </c>
      <c r="E542">
        <v>1.1100000000000001</v>
      </c>
      <c r="F542">
        <v>38900</v>
      </c>
      <c r="G542">
        <v>0.98911097368951995</v>
      </c>
    </row>
    <row r="543" spans="1:7" x14ac:dyDescent="0.25">
      <c r="A543" t="s">
        <v>834</v>
      </c>
      <c r="B543" t="s">
        <v>592</v>
      </c>
      <c r="C543">
        <v>35603</v>
      </c>
      <c r="D543">
        <v>187982.08577703999</v>
      </c>
      <c r="E543">
        <v>1.47</v>
      </c>
      <c r="F543">
        <v>195228</v>
      </c>
      <c r="G543">
        <v>0.99354576989614996</v>
      </c>
    </row>
    <row r="544" spans="1:7" x14ac:dyDescent="0.25">
      <c r="A544" t="s">
        <v>835</v>
      </c>
      <c r="B544" t="s">
        <v>592</v>
      </c>
      <c r="C544">
        <v>8410</v>
      </c>
      <c r="D544">
        <v>158020.68745907</v>
      </c>
      <c r="E544">
        <v>0.41</v>
      </c>
      <c r="F544">
        <v>181242</v>
      </c>
      <c r="G544">
        <v>1.1019510917483202</v>
      </c>
    </row>
    <row r="545" spans="1:7" x14ac:dyDescent="0.25">
      <c r="A545" t="s">
        <v>836</v>
      </c>
      <c r="B545" t="s">
        <v>592</v>
      </c>
      <c r="C545">
        <v>6306</v>
      </c>
      <c r="D545">
        <v>53059.579505189096</v>
      </c>
      <c r="E545">
        <v>0.92</v>
      </c>
      <c r="F545">
        <v>54941</v>
      </c>
      <c r="G545">
        <v>0.99045863937024003</v>
      </c>
    </row>
    <row r="546" spans="1:7" x14ac:dyDescent="0.25">
      <c r="A546" t="s">
        <v>837</v>
      </c>
      <c r="B546" t="s">
        <v>592</v>
      </c>
      <c r="C546">
        <v>16713</v>
      </c>
      <c r="D546">
        <v>134835.39437649399</v>
      </c>
      <c r="E546">
        <v>0.96</v>
      </c>
      <c r="F546">
        <v>139708</v>
      </c>
      <c r="G546">
        <v>0.99113743739942006</v>
      </c>
    </row>
    <row r="547" spans="1:7" x14ac:dyDescent="0.25">
      <c r="A547" t="s">
        <v>838</v>
      </c>
      <c r="B547" t="s">
        <v>592</v>
      </c>
      <c r="C547">
        <v>3422</v>
      </c>
      <c r="D547">
        <v>34522.462487392098</v>
      </c>
      <c r="E547">
        <v>0.77</v>
      </c>
      <c r="F547">
        <v>35780</v>
      </c>
      <c r="G547">
        <v>0.99142664578365991</v>
      </c>
    </row>
    <row r="548" spans="1:7" x14ac:dyDescent="0.25">
      <c r="A548" t="s">
        <v>839</v>
      </c>
      <c r="B548" t="s">
        <v>592</v>
      </c>
      <c r="C548">
        <v>14684</v>
      </c>
      <c r="D548">
        <v>103088.725412086</v>
      </c>
      <c r="E548">
        <v>1.1100000000000001</v>
      </c>
      <c r="F548">
        <v>106840</v>
      </c>
      <c r="G548">
        <v>0.99138879589323003</v>
      </c>
    </row>
    <row r="549" spans="1:7" x14ac:dyDescent="0.25">
      <c r="A549" t="s">
        <v>840</v>
      </c>
      <c r="B549" t="s">
        <v>592</v>
      </c>
      <c r="C549">
        <v>35633</v>
      </c>
      <c r="D549">
        <v>223038.936833385</v>
      </c>
      <c r="E549">
        <v>1.24</v>
      </c>
      <c r="F549">
        <v>231223</v>
      </c>
      <c r="G549">
        <v>0.99169342798530991</v>
      </c>
    </row>
    <row r="550" spans="1:7" x14ac:dyDescent="0.25">
      <c r="A550" t="s">
        <v>841</v>
      </c>
      <c r="B550" t="s">
        <v>592</v>
      </c>
      <c r="C550">
        <v>17039</v>
      </c>
      <c r="D550">
        <v>112720.761587602</v>
      </c>
      <c r="E550">
        <v>1.17</v>
      </c>
      <c r="F550">
        <v>116992</v>
      </c>
      <c r="G550">
        <v>0.99289220683252999</v>
      </c>
    </row>
    <row r="551" spans="1:7" x14ac:dyDescent="0.25">
      <c r="A551" t="s">
        <v>842</v>
      </c>
      <c r="B551" t="s">
        <v>592</v>
      </c>
      <c r="C551">
        <v>26228</v>
      </c>
      <c r="D551">
        <v>139280.54183276201</v>
      </c>
      <c r="E551">
        <v>1.46</v>
      </c>
      <c r="F551">
        <v>144232</v>
      </c>
      <c r="G551">
        <v>0.99055025060989987</v>
      </c>
    </row>
    <row r="552" spans="1:7" x14ac:dyDescent="0.25">
      <c r="A552" t="s">
        <v>843</v>
      </c>
      <c r="B552" t="s">
        <v>592</v>
      </c>
      <c r="C552">
        <v>15932</v>
      </c>
      <c r="D552">
        <v>109957.871033815</v>
      </c>
      <c r="E552">
        <v>1.1299999999999999</v>
      </c>
      <c r="F552">
        <v>113933</v>
      </c>
      <c r="G552">
        <v>0.99115138169564998</v>
      </c>
    </row>
    <row r="553" spans="1:7" x14ac:dyDescent="0.25">
      <c r="A553" t="s">
        <v>844</v>
      </c>
      <c r="B553" t="s">
        <v>592</v>
      </c>
      <c r="C553">
        <v>6712</v>
      </c>
      <c r="D553">
        <v>49008.981297814702</v>
      </c>
      <c r="E553">
        <v>1.06</v>
      </c>
      <c r="F553">
        <v>50718</v>
      </c>
      <c r="G553">
        <v>0.98987154103040986</v>
      </c>
    </row>
    <row r="554" spans="1:7" x14ac:dyDescent="0.25">
      <c r="A554" t="s">
        <v>845</v>
      </c>
      <c r="B554" t="s">
        <v>592</v>
      </c>
      <c r="C554">
        <v>14888</v>
      </c>
      <c r="D554">
        <v>80122.920863189298</v>
      </c>
      <c r="E554">
        <v>1.44</v>
      </c>
      <c r="F554">
        <v>83091</v>
      </c>
      <c r="G554">
        <v>0.99204407059596</v>
      </c>
    </row>
    <row r="555" spans="1:7" x14ac:dyDescent="0.25">
      <c r="A555" t="s">
        <v>846</v>
      </c>
      <c r="B555" t="s">
        <v>592</v>
      </c>
      <c r="C555">
        <v>12923</v>
      </c>
      <c r="D555">
        <v>209256.35741994399</v>
      </c>
      <c r="E555">
        <v>0.48</v>
      </c>
      <c r="F555">
        <v>224350</v>
      </c>
      <c r="G555">
        <v>1.0271299116841901</v>
      </c>
    </row>
    <row r="556" spans="1:7" x14ac:dyDescent="0.25">
      <c r="A556" t="s">
        <v>847</v>
      </c>
      <c r="B556" t="s">
        <v>592</v>
      </c>
      <c r="C556">
        <v>11386</v>
      </c>
      <c r="D556">
        <v>118395.727999175</v>
      </c>
      <c r="E556">
        <v>0.75</v>
      </c>
      <c r="F556">
        <v>122586</v>
      </c>
      <c r="G556">
        <v>0.99039208780280996</v>
      </c>
    </row>
    <row r="557" spans="1:7" x14ac:dyDescent="0.25">
      <c r="A557" t="s">
        <v>848</v>
      </c>
      <c r="B557" t="s">
        <v>592</v>
      </c>
      <c r="C557">
        <v>7937</v>
      </c>
      <c r="D557">
        <v>62653.116275126602</v>
      </c>
      <c r="E557">
        <v>0.98</v>
      </c>
      <c r="F557">
        <v>64732</v>
      </c>
      <c r="G557">
        <v>0.98818085114465004</v>
      </c>
    </row>
    <row r="558" spans="1:7" x14ac:dyDescent="0.25">
      <c r="A558" t="s">
        <v>849</v>
      </c>
      <c r="B558" t="s">
        <v>592</v>
      </c>
      <c r="C558">
        <v>14356</v>
      </c>
      <c r="D558">
        <v>119074.768304123</v>
      </c>
      <c r="E558">
        <v>0.94</v>
      </c>
      <c r="F558">
        <v>123277</v>
      </c>
      <c r="G558">
        <v>0.99029069806917003</v>
      </c>
    </row>
    <row r="559" spans="1:7" x14ac:dyDescent="0.25">
      <c r="A559" t="s">
        <v>850</v>
      </c>
      <c r="B559" t="s">
        <v>592</v>
      </c>
      <c r="C559">
        <v>17668</v>
      </c>
      <c r="D559">
        <v>117834.348031817</v>
      </c>
      <c r="E559">
        <v>1.1599999999999999</v>
      </c>
      <c r="F559">
        <v>122274</v>
      </c>
      <c r="G559">
        <v>0.99267706142001988</v>
      </c>
    </row>
    <row r="560" spans="1:7" x14ac:dyDescent="0.25">
      <c r="A560" t="s">
        <v>851</v>
      </c>
      <c r="B560" t="s">
        <v>592</v>
      </c>
      <c r="C560">
        <v>23031</v>
      </c>
      <c r="D560">
        <v>180942.901192094</v>
      </c>
      <c r="E560">
        <v>0.99</v>
      </c>
      <c r="F560">
        <v>187555</v>
      </c>
      <c r="G560">
        <v>0.99154246043554994</v>
      </c>
    </row>
    <row r="561" spans="1:7" x14ac:dyDescent="0.25">
      <c r="A561" t="s">
        <v>852</v>
      </c>
      <c r="B561" t="s">
        <v>592</v>
      </c>
      <c r="C561">
        <v>13380</v>
      </c>
      <c r="D561">
        <v>99033.314749729194</v>
      </c>
      <c r="E561">
        <v>1.05</v>
      </c>
      <c r="F561">
        <v>102520</v>
      </c>
      <c r="G561">
        <v>0.9902071952663799</v>
      </c>
    </row>
    <row r="562" spans="1:7" x14ac:dyDescent="0.25">
      <c r="A562" t="s">
        <v>853</v>
      </c>
      <c r="B562" t="s">
        <v>592</v>
      </c>
      <c r="C562">
        <v>15548</v>
      </c>
      <c r="D562">
        <v>117014.073483835</v>
      </c>
      <c r="E562">
        <v>1.03</v>
      </c>
      <c r="F562">
        <v>121054</v>
      </c>
      <c r="G562">
        <v>0.98952513356628991</v>
      </c>
    </row>
    <row r="563" spans="1:7" x14ac:dyDescent="0.25">
      <c r="A563" t="s">
        <v>854</v>
      </c>
      <c r="B563" t="s">
        <v>592</v>
      </c>
      <c r="C563">
        <v>7104</v>
      </c>
      <c r="D563">
        <v>42865.605383362199</v>
      </c>
      <c r="E563">
        <v>1.29</v>
      </c>
      <c r="F563">
        <v>44264</v>
      </c>
      <c r="G563">
        <v>0.98762276606456989</v>
      </c>
    </row>
    <row r="564" spans="1:7" x14ac:dyDescent="0.25">
      <c r="A564" t="s">
        <v>855</v>
      </c>
      <c r="B564" t="s">
        <v>592</v>
      </c>
      <c r="C564">
        <v>10966</v>
      </c>
      <c r="D564">
        <v>118268.72177526299</v>
      </c>
      <c r="E564">
        <v>0.72</v>
      </c>
      <c r="F564">
        <v>122512</v>
      </c>
      <c r="G564">
        <v>0.99087827923598992</v>
      </c>
    </row>
    <row r="565" spans="1:7" x14ac:dyDescent="0.25">
      <c r="A565" t="s">
        <v>856</v>
      </c>
      <c r="B565" t="s">
        <v>592</v>
      </c>
      <c r="C565">
        <v>7689</v>
      </c>
      <c r="D565">
        <v>66906.045629523796</v>
      </c>
      <c r="E565">
        <v>0.89</v>
      </c>
      <c r="F565">
        <v>69204</v>
      </c>
      <c r="G565">
        <v>0.98934598994536993</v>
      </c>
    </row>
    <row r="566" spans="1:7" x14ac:dyDescent="0.25">
      <c r="A566" t="s">
        <v>857</v>
      </c>
      <c r="B566" t="s">
        <v>592</v>
      </c>
      <c r="C566">
        <v>12768</v>
      </c>
      <c r="D566">
        <v>100955.84415752901</v>
      </c>
      <c r="E566">
        <v>0.98</v>
      </c>
      <c r="F566">
        <v>104490</v>
      </c>
      <c r="G566">
        <v>0.99000694657117994</v>
      </c>
    </row>
    <row r="567" spans="1:7" x14ac:dyDescent="0.25">
      <c r="A567" t="s">
        <v>858</v>
      </c>
      <c r="B567" t="s">
        <v>592</v>
      </c>
      <c r="C567">
        <v>34819</v>
      </c>
      <c r="D567">
        <v>199162.81649313899</v>
      </c>
      <c r="E567">
        <v>1.36</v>
      </c>
      <c r="F567">
        <v>204925</v>
      </c>
      <c r="G567">
        <v>0.9839320246033999</v>
      </c>
    </row>
    <row r="568" spans="1:7" x14ac:dyDescent="0.25">
      <c r="A568" t="s">
        <v>859</v>
      </c>
      <c r="B568" t="s">
        <v>592</v>
      </c>
      <c r="C568">
        <v>25996</v>
      </c>
      <c r="D568">
        <v>194179.026118788</v>
      </c>
      <c r="E568">
        <v>1.04</v>
      </c>
      <c r="F568">
        <v>200897</v>
      </c>
      <c r="G568">
        <v>0.98959680489438007</v>
      </c>
    </row>
    <row r="569" spans="1:7" x14ac:dyDescent="0.25">
      <c r="A569" t="s">
        <v>860</v>
      </c>
      <c r="B569" t="s">
        <v>592</v>
      </c>
      <c r="C569">
        <v>8537</v>
      </c>
      <c r="D569">
        <v>90298.761201084097</v>
      </c>
      <c r="E569">
        <v>0.73</v>
      </c>
      <c r="F569">
        <v>93618</v>
      </c>
      <c r="G569">
        <v>0.99175840902761003</v>
      </c>
    </row>
    <row r="570" spans="1:7" x14ac:dyDescent="0.25">
      <c r="A570" t="s">
        <v>861</v>
      </c>
      <c r="B570" t="s">
        <v>592</v>
      </c>
      <c r="C570">
        <v>6806</v>
      </c>
      <c r="D570">
        <v>60269.849382244902</v>
      </c>
      <c r="E570">
        <v>0.88</v>
      </c>
      <c r="F570">
        <v>62431</v>
      </c>
      <c r="G570">
        <v>0.99085790639774995</v>
      </c>
    </row>
    <row r="571" spans="1:7" x14ac:dyDescent="0.25">
      <c r="A571" t="s">
        <v>862</v>
      </c>
      <c r="B571" t="s">
        <v>592</v>
      </c>
      <c r="C571">
        <v>33939</v>
      </c>
      <c r="D571">
        <v>169869.50848117899</v>
      </c>
      <c r="E571">
        <v>1.55</v>
      </c>
      <c r="F571">
        <v>175954</v>
      </c>
      <c r="G571">
        <v>0.99081862085327999</v>
      </c>
    </row>
    <row r="572" spans="1:7" x14ac:dyDescent="0.25">
      <c r="A572" t="s">
        <v>863</v>
      </c>
      <c r="B572" t="s">
        <v>592</v>
      </c>
      <c r="C572">
        <v>5593</v>
      </c>
      <c r="D572">
        <v>112021.983366585</v>
      </c>
      <c r="E572">
        <v>0.39</v>
      </c>
      <c r="F572">
        <v>134384</v>
      </c>
      <c r="G572">
        <v>1.1546216810430601</v>
      </c>
    </row>
    <row r="573" spans="1:7" x14ac:dyDescent="0.25">
      <c r="A573" t="s">
        <v>864</v>
      </c>
      <c r="B573" t="s">
        <v>592</v>
      </c>
      <c r="C573">
        <v>32233</v>
      </c>
      <c r="D573">
        <v>157275.11010909799</v>
      </c>
      <c r="E573">
        <v>1.59</v>
      </c>
      <c r="F573">
        <v>163288</v>
      </c>
      <c r="G573">
        <v>0.9932316686138799</v>
      </c>
    </row>
    <row r="574" spans="1:7" x14ac:dyDescent="0.25">
      <c r="A574" t="s">
        <v>865</v>
      </c>
      <c r="B574" t="s">
        <v>592</v>
      </c>
      <c r="C574">
        <v>14035</v>
      </c>
      <c r="D574">
        <v>109043.998227923</v>
      </c>
      <c r="E574">
        <v>1</v>
      </c>
      <c r="F574">
        <v>112928</v>
      </c>
      <c r="G574">
        <v>0.99061866618242</v>
      </c>
    </row>
    <row r="575" spans="1:7" x14ac:dyDescent="0.25">
      <c r="A575" t="s">
        <v>866</v>
      </c>
      <c r="B575" t="s">
        <v>592</v>
      </c>
      <c r="C575">
        <v>13661</v>
      </c>
      <c r="D575">
        <v>104332.772484128</v>
      </c>
      <c r="E575">
        <v>1.02</v>
      </c>
      <c r="F575">
        <v>108059</v>
      </c>
      <c r="G575">
        <v>0.99071483271412986</v>
      </c>
    </row>
    <row r="576" spans="1:7" x14ac:dyDescent="0.25">
      <c r="A576" t="s">
        <v>867</v>
      </c>
      <c r="B576" t="s">
        <v>592</v>
      </c>
      <c r="C576">
        <v>5575</v>
      </c>
      <c r="D576">
        <v>64347.718011666198</v>
      </c>
      <c r="E576">
        <v>0.67</v>
      </c>
      <c r="F576">
        <v>66775</v>
      </c>
      <c r="G576">
        <v>0.99272133749783997</v>
      </c>
    </row>
    <row r="577" spans="1:7" x14ac:dyDescent="0.25">
      <c r="A577" t="s">
        <v>868</v>
      </c>
      <c r="B577" t="s">
        <v>592</v>
      </c>
      <c r="C577">
        <v>6045</v>
      </c>
      <c r="D577">
        <v>41445.451442919402</v>
      </c>
      <c r="E577">
        <v>1.1299999999999999</v>
      </c>
      <c r="F577">
        <v>42963</v>
      </c>
      <c r="G577">
        <v>0.99161556345141</v>
      </c>
    </row>
    <row r="578" spans="1:7" x14ac:dyDescent="0.25">
      <c r="A578" t="s">
        <v>869</v>
      </c>
      <c r="B578" t="s">
        <v>592</v>
      </c>
      <c r="C578">
        <v>9551</v>
      </c>
      <c r="D578">
        <v>84369.294157692202</v>
      </c>
      <c r="E578">
        <v>0.88</v>
      </c>
      <c r="F578">
        <v>87443</v>
      </c>
      <c r="G578">
        <v>0.99143156995674986</v>
      </c>
    </row>
    <row r="579" spans="1:7" x14ac:dyDescent="0.25">
      <c r="A579" t="s">
        <v>870</v>
      </c>
      <c r="B579" t="s">
        <v>592</v>
      </c>
      <c r="C579">
        <v>20948</v>
      </c>
      <c r="D579">
        <v>217413.83828369799</v>
      </c>
      <c r="E579">
        <v>0.75</v>
      </c>
      <c r="F579">
        <v>225429</v>
      </c>
      <c r="G579">
        <v>0.99186592251704997</v>
      </c>
    </row>
    <row r="580" spans="1:7" x14ac:dyDescent="0.25">
      <c r="A580" t="s">
        <v>871</v>
      </c>
      <c r="B580" t="s">
        <v>592</v>
      </c>
      <c r="C580">
        <v>6999</v>
      </c>
      <c r="D580">
        <v>157844.09235786699</v>
      </c>
      <c r="E580">
        <v>0.34</v>
      </c>
      <c r="F580">
        <v>206128</v>
      </c>
      <c r="G580">
        <v>1.2608961974494601</v>
      </c>
    </row>
    <row r="581" spans="1:7" x14ac:dyDescent="0.25">
      <c r="A581" t="s">
        <v>872</v>
      </c>
      <c r="B581" t="s">
        <v>592</v>
      </c>
      <c r="C581">
        <v>10306</v>
      </c>
      <c r="D581">
        <v>106994.113914275</v>
      </c>
      <c r="E581">
        <v>0.75</v>
      </c>
      <c r="F581">
        <v>110784</v>
      </c>
      <c r="G581">
        <v>0.99042144466714988</v>
      </c>
    </row>
    <row r="582" spans="1:7" x14ac:dyDescent="0.25">
      <c r="A582" t="s">
        <v>873</v>
      </c>
      <c r="B582" t="s">
        <v>592</v>
      </c>
      <c r="C582">
        <v>8899</v>
      </c>
      <c r="D582">
        <v>50631.954598560202</v>
      </c>
      <c r="E582">
        <v>1.36</v>
      </c>
      <c r="F582">
        <v>52506</v>
      </c>
      <c r="G582">
        <v>0.99201309610300992</v>
      </c>
    </row>
    <row r="583" spans="1:7" x14ac:dyDescent="0.25">
      <c r="A583" t="s">
        <v>874</v>
      </c>
      <c r="B583" t="s">
        <v>592</v>
      </c>
      <c r="C583">
        <v>5068</v>
      </c>
      <c r="D583">
        <v>106757.67730071599</v>
      </c>
      <c r="E583">
        <v>0.37</v>
      </c>
      <c r="F583">
        <v>133875</v>
      </c>
      <c r="G583">
        <v>1.20900817425898</v>
      </c>
    </row>
    <row r="584" spans="1:7" hidden="1" x14ac:dyDescent="0.25">
      <c r="A584" t="s">
        <v>875</v>
      </c>
      <c r="C584">
        <v>20766</v>
      </c>
      <c r="F584">
        <v>709084</v>
      </c>
      <c r="G584">
        <v>0.98840636213944999</v>
      </c>
    </row>
    <row r="585" spans="1:7" x14ac:dyDescent="0.25">
      <c r="A585" t="s">
        <v>876</v>
      </c>
      <c r="B585" t="s">
        <v>592</v>
      </c>
      <c r="C585">
        <v>17824</v>
      </c>
      <c r="D585">
        <v>154298.45009845501</v>
      </c>
      <c r="E585">
        <v>0.9</v>
      </c>
      <c r="F585">
        <v>159453</v>
      </c>
      <c r="G585">
        <v>0.99154853272068</v>
      </c>
    </row>
    <row r="586" spans="1:7" x14ac:dyDescent="0.25">
      <c r="A586" t="s">
        <v>877</v>
      </c>
      <c r="B586" t="s">
        <v>592</v>
      </c>
      <c r="C586">
        <v>12351</v>
      </c>
      <c r="D586">
        <v>104409.00409741201</v>
      </c>
      <c r="E586">
        <v>0.92</v>
      </c>
      <c r="F586">
        <v>108225</v>
      </c>
      <c r="G586">
        <v>0.99184962084692996</v>
      </c>
    </row>
    <row r="587" spans="1:7" x14ac:dyDescent="0.25">
      <c r="A587" t="s">
        <v>878</v>
      </c>
      <c r="B587" t="s">
        <v>592</v>
      </c>
      <c r="C587">
        <v>22914</v>
      </c>
      <c r="D587">
        <v>137580.221019399</v>
      </c>
      <c r="E587">
        <v>1.29</v>
      </c>
      <c r="F587">
        <v>142650</v>
      </c>
      <c r="G587">
        <v>0.98795338509703001</v>
      </c>
    </row>
    <row r="588" spans="1:7" x14ac:dyDescent="0.25">
      <c r="A588" t="s">
        <v>879</v>
      </c>
      <c r="B588" t="s">
        <v>592</v>
      </c>
      <c r="C588">
        <v>7914</v>
      </c>
      <c r="D588">
        <v>60996.944207779197</v>
      </c>
      <c r="E588">
        <v>1.01</v>
      </c>
      <c r="F588">
        <v>63007</v>
      </c>
      <c r="G588">
        <v>0.99086929919613997</v>
      </c>
    </row>
    <row r="589" spans="1:7" x14ac:dyDescent="0.25">
      <c r="A589" t="s">
        <v>880</v>
      </c>
      <c r="B589" t="s">
        <v>592</v>
      </c>
      <c r="C589">
        <v>11329</v>
      </c>
      <c r="D589">
        <v>103288.127259905</v>
      </c>
      <c r="E589">
        <v>0.85</v>
      </c>
      <c r="F589">
        <v>106993</v>
      </c>
      <c r="G589">
        <v>0.99228199904795999</v>
      </c>
    </row>
    <row r="590" spans="1:7" x14ac:dyDescent="0.25">
      <c r="A590" t="s">
        <v>881</v>
      </c>
      <c r="B590" t="s">
        <v>592</v>
      </c>
      <c r="C590">
        <v>5327</v>
      </c>
      <c r="D590">
        <v>59169.059191551802</v>
      </c>
      <c r="E590">
        <v>0.7</v>
      </c>
      <c r="F590">
        <v>61375</v>
      </c>
      <c r="G590">
        <v>1.0035841412589701</v>
      </c>
    </row>
    <row r="591" spans="1:7" x14ac:dyDescent="0.25">
      <c r="A591" t="s">
        <v>882</v>
      </c>
      <c r="B591" t="s">
        <v>592</v>
      </c>
      <c r="C591">
        <v>17046</v>
      </c>
      <c r="D591">
        <v>64295.269542274596</v>
      </c>
      <c r="E591">
        <v>2.06</v>
      </c>
      <c r="F591">
        <v>67419</v>
      </c>
      <c r="G591">
        <v>0.99168454690186991</v>
      </c>
    </row>
    <row r="592" spans="1:7" x14ac:dyDescent="0.25">
      <c r="A592" t="s">
        <v>883</v>
      </c>
      <c r="B592" t="s">
        <v>592</v>
      </c>
      <c r="C592">
        <v>22896</v>
      </c>
      <c r="D592">
        <v>226657.18390634301</v>
      </c>
      <c r="E592">
        <v>0.78</v>
      </c>
      <c r="F592">
        <v>234972</v>
      </c>
      <c r="G592">
        <v>0.99056871034056992</v>
      </c>
    </row>
    <row r="593" spans="1:7" x14ac:dyDescent="0.25">
      <c r="A593" t="s">
        <v>884</v>
      </c>
      <c r="B593" t="s">
        <v>592</v>
      </c>
      <c r="C593">
        <v>11564</v>
      </c>
      <c r="D593">
        <v>115967.19638285</v>
      </c>
      <c r="E593">
        <v>0.77</v>
      </c>
      <c r="F593">
        <v>120092</v>
      </c>
      <c r="G593">
        <v>0.98810095504813</v>
      </c>
    </row>
    <row r="594" spans="1:7" x14ac:dyDescent="0.25">
      <c r="A594" t="s">
        <v>885</v>
      </c>
      <c r="B594" t="s">
        <v>592</v>
      </c>
      <c r="C594">
        <v>13678</v>
      </c>
      <c r="D594">
        <v>86615.929994790305</v>
      </c>
      <c r="E594">
        <v>1.23</v>
      </c>
      <c r="F594">
        <v>89483</v>
      </c>
      <c r="G594">
        <v>0.99266145963158003</v>
      </c>
    </row>
    <row r="595" spans="1:7" x14ac:dyDescent="0.25">
      <c r="A595" t="s">
        <v>886</v>
      </c>
      <c r="B595" t="s">
        <v>592</v>
      </c>
      <c r="C595">
        <v>7495</v>
      </c>
      <c r="D595">
        <v>86504.128265368898</v>
      </c>
      <c r="E595">
        <v>0.67</v>
      </c>
      <c r="F595">
        <v>89762</v>
      </c>
      <c r="G595">
        <v>1.0016051223523001</v>
      </c>
    </row>
    <row r="596" spans="1:7" x14ac:dyDescent="0.25">
      <c r="A596" t="s">
        <v>887</v>
      </c>
      <c r="B596" t="s">
        <v>592</v>
      </c>
      <c r="C596">
        <v>7968</v>
      </c>
      <c r="D596">
        <v>109212.15419154501</v>
      </c>
      <c r="E596">
        <v>0.56999999999999995</v>
      </c>
      <c r="F596">
        <v>114302</v>
      </c>
      <c r="G596">
        <v>0.99043319641618</v>
      </c>
    </row>
    <row r="597" spans="1:7" x14ac:dyDescent="0.25">
      <c r="A597" t="s">
        <v>888</v>
      </c>
      <c r="B597" t="s">
        <v>592</v>
      </c>
      <c r="C597">
        <v>19126</v>
      </c>
      <c r="D597">
        <v>93423.699698651602</v>
      </c>
      <c r="E597">
        <v>1.59</v>
      </c>
      <c r="F597">
        <v>96734</v>
      </c>
      <c r="G597">
        <v>0.99104718652418</v>
      </c>
    </row>
    <row r="598" spans="1:7" x14ac:dyDescent="0.25">
      <c r="A598" t="s">
        <v>889</v>
      </c>
      <c r="B598" t="s">
        <v>592</v>
      </c>
      <c r="C598">
        <v>13999</v>
      </c>
      <c r="D598">
        <v>101338.048464986</v>
      </c>
      <c r="E598">
        <v>1.07</v>
      </c>
      <c r="F598">
        <v>104991</v>
      </c>
      <c r="G598">
        <v>0.99765286775124007</v>
      </c>
    </row>
    <row r="599" spans="1:7" x14ac:dyDescent="0.25">
      <c r="A599" t="s">
        <v>890</v>
      </c>
      <c r="B599" t="s">
        <v>592</v>
      </c>
      <c r="C599">
        <v>7917</v>
      </c>
      <c r="D599">
        <v>105674.67218273399</v>
      </c>
      <c r="E599">
        <v>0.57999999999999996</v>
      </c>
      <c r="F599">
        <v>110182</v>
      </c>
      <c r="G599">
        <v>0.99120068597401001</v>
      </c>
    </row>
    <row r="600" spans="1:7" x14ac:dyDescent="0.25">
      <c r="A600" t="s">
        <v>891</v>
      </c>
      <c r="B600" t="s">
        <v>592</v>
      </c>
      <c r="C600">
        <v>11672</v>
      </c>
      <c r="D600">
        <v>107791.86070023599</v>
      </c>
      <c r="E600">
        <v>0.84</v>
      </c>
      <c r="F600">
        <v>111694</v>
      </c>
      <c r="G600">
        <v>0.98996325658202988</v>
      </c>
    </row>
    <row r="601" spans="1:7" x14ac:dyDescent="0.25">
      <c r="A601" t="s">
        <v>892</v>
      </c>
      <c r="B601" t="s">
        <v>592</v>
      </c>
      <c r="C601">
        <v>5744</v>
      </c>
      <c r="D601">
        <v>33053.347336189698</v>
      </c>
      <c r="E601">
        <v>1.35</v>
      </c>
      <c r="F601">
        <v>34209</v>
      </c>
      <c r="G601">
        <v>0.99066186910918985</v>
      </c>
    </row>
    <row r="602" spans="1:7" x14ac:dyDescent="0.25">
      <c r="A602" t="s">
        <v>893</v>
      </c>
      <c r="B602" t="s">
        <v>592</v>
      </c>
      <c r="C602">
        <v>4934</v>
      </c>
      <c r="D602">
        <v>53772.376545928797</v>
      </c>
      <c r="E602">
        <v>0.71</v>
      </c>
      <c r="F602">
        <v>55690</v>
      </c>
      <c r="G602">
        <v>0.99405121321453993</v>
      </c>
    </row>
    <row r="603" spans="1:7" x14ac:dyDescent="0.25">
      <c r="A603" t="s">
        <v>894</v>
      </c>
      <c r="B603" t="s">
        <v>592</v>
      </c>
      <c r="C603">
        <v>7210</v>
      </c>
      <c r="D603">
        <v>88428.750028347902</v>
      </c>
      <c r="E603">
        <v>0.63</v>
      </c>
      <c r="F603">
        <v>91882</v>
      </c>
      <c r="G603">
        <v>1.02730223392298</v>
      </c>
    </row>
    <row r="604" spans="1:7" x14ac:dyDescent="0.25">
      <c r="A604" t="s">
        <v>895</v>
      </c>
      <c r="B604" t="s">
        <v>592</v>
      </c>
      <c r="C604">
        <v>4811</v>
      </c>
      <c r="D604">
        <v>77189.991199761804</v>
      </c>
      <c r="E604">
        <v>0.48</v>
      </c>
      <c r="F604">
        <v>82771</v>
      </c>
      <c r="G604">
        <v>0.98800898877483989</v>
      </c>
    </row>
    <row r="605" spans="1:7" x14ac:dyDescent="0.25">
      <c r="A605" t="s">
        <v>896</v>
      </c>
      <c r="B605" t="s">
        <v>592</v>
      </c>
      <c r="C605">
        <v>6725</v>
      </c>
      <c r="D605">
        <v>60727.448339438903</v>
      </c>
      <c r="E605">
        <v>0.86</v>
      </c>
      <c r="F605">
        <v>62732</v>
      </c>
      <c r="G605">
        <v>0.98955909386023999</v>
      </c>
    </row>
    <row r="606" spans="1:7" x14ac:dyDescent="0.25">
      <c r="A606" t="s">
        <v>897</v>
      </c>
      <c r="B606" t="s">
        <v>592</v>
      </c>
      <c r="C606">
        <v>24614</v>
      </c>
      <c r="D606">
        <v>163328.51453609299</v>
      </c>
      <c r="E606">
        <v>1.17</v>
      </c>
      <c r="F606">
        <v>168973</v>
      </c>
      <c r="G606">
        <v>0.99094894891753993</v>
      </c>
    </row>
    <row r="607" spans="1:7" x14ac:dyDescent="0.25">
      <c r="A607" t="s">
        <v>898</v>
      </c>
      <c r="B607" t="s">
        <v>592</v>
      </c>
      <c r="C607">
        <v>10464</v>
      </c>
      <c r="D607">
        <v>97265.410718632207</v>
      </c>
      <c r="E607">
        <v>0.84</v>
      </c>
      <c r="F607">
        <v>100762</v>
      </c>
      <c r="G607">
        <v>0.99232026974168985</v>
      </c>
    </row>
    <row r="608" spans="1:7" x14ac:dyDescent="0.25">
      <c r="A608" t="s">
        <v>899</v>
      </c>
      <c r="B608" t="s">
        <v>592</v>
      </c>
      <c r="C608">
        <v>9079</v>
      </c>
      <c r="D608">
        <v>88021.995388884796</v>
      </c>
      <c r="E608">
        <v>0.8</v>
      </c>
      <c r="F608">
        <v>91307</v>
      </c>
      <c r="G608">
        <v>1.0018009108905901</v>
      </c>
    </row>
    <row r="609" spans="1:7" x14ac:dyDescent="0.25">
      <c r="A609" t="s">
        <v>900</v>
      </c>
      <c r="B609" t="s">
        <v>592</v>
      </c>
      <c r="C609">
        <v>7330</v>
      </c>
      <c r="D609">
        <v>100264.528725625</v>
      </c>
      <c r="E609">
        <v>0.56999999999999995</v>
      </c>
      <c r="F609">
        <v>104957</v>
      </c>
      <c r="G609">
        <v>1.00946830525748</v>
      </c>
    </row>
    <row r="610" spans="1:7" x14ac:dyDescent="0.25">
      <c r="A610" t="s">
        <v>901</v>
      </c>
      <c r="B610" t="s">
        <v>592</v>
      </c>
      <c r="C610">
        <v>14958</v>
      </c>
      <c r="D610">
        <v>52515.566114126297</v>
      </c>
      <c r="E610">
        <v>2.21</v>
      </c>
      <c r="F610">
        <v>55376</v>
      </c>
      <c r="G610">
        <v>0.98999151265818985</v>
      </c>
    </row>
    <row r="611" spans="1:7" x14ac:dyDescent="0.25">
      <c r="A611" t="s">
        <v>902</v>
      </c>
      <c r="B611" t="s">
        <v>592</v>
      </c>
      <c r="C611">
        <v>14030</v>
      </c>
      <c r="D611">
        <v>153751.01926324001</v>
      </c>
      <c r="E611">
        <v>0.71</v>
      </c>
      <c r="F611">
        <v>159131</v>
      </c>
      <c r="G611">
        <v>0.99427196869014989</v>
      </c>
    </row>
    <row r="612" spans="1:7" x14ac:dyDescent="0.25">
      <c r="A612" t="s">
        <v>903</v>
      </c>
      <c r="B612" t="s">
        <v>592</v>
      </c>
      <c r="C612">
        <v>23914</v>
      </c>
      <c r="D612">
        <v>124638.21203920001</v>
      </c>
      <c r="E612">
        <v>1.49</v>
      </c>
      <c r="F612">
        <v>129533</v>
      </c>
      <c r="G612">
        <v>0.99482563776387989</v>
      </c>
    </row>
    <row r="613" spans="1:7" x14ac:dyDescent="0.25">
      <c r="A613" t="s">
        <v>904</v>
      </c>
      <c r="B613" t="s">
        <v>592</v>
      </c>
      <c r="C613">
        <v>12900</v>
      </c>
      <c r="D613">
        <v>65473.477021019098</v>
      </c>
      <c r="E613">
        <v>1.53</v>
      </c>
      <c r="F613">
        <v>68081</v>
      </c>
      <c r="G613">
        <v>0.98984767030803</v>
      </c>
    </row>
    <row r="614" spans="1:7" x14ac:dyDescent="0.25">
      <c r="A614" t="s">
        <v>905</v>
      </c>
      <c r="B614" t="s">
        <v>592</v>
      </c>
      <c r="C614">
        <v>4193</v>
      </c>
      <c r="D614">
        <v>33890.0120339071</v>
      </c>
      <c r="E614">
        <v>0.96</v>
      </c>
      <c r="F614">
        <v>35071</v>
      </c>
      <c r="G614">
        <v>0.9918838176485899</v>
      </c>
    </row>
    <row r="615" spans="1:7" x14ac:dyDescent="0.25">
      <c r="A615" t="s">
        <v>906</v>
      </c>
      <c r="B615" t="s">
        <v>592</v>
      </c>
      <c r="C615">
        <v>22305</v>
      </c>
      <c r="D615">
        <v>142673.65107065099</v>
      </c>
      <c r="E615">
        <v>1.21</v>
      </c>
      <c r="F615">
        <v>147936</v>
      </c>
      <c r="G615">
        <v>0.99681530015306985</v>
      </c>
    </row>
    <row r="616" spans="1:7" x14ac:dyDescent="0.25">
      <c r="A616" t="s">
        <v>907</v>
      </c>
      <c r="B616" t="s">
        <v>592</v>
      </c>
      <c r="C616">
        <v>9897</v>
      </c>
      <c r="D616">
        <v>127381.504169215</v>
      </c>
      <c r="E616">
        <v>0.6</v>
      </c>
      <c r="F616">
        <v>132708</v>
      </c>
      <c r="G616">
        <v>0.99142574237905989</v>
      </c>
    </row>
    <row r="617" spans="1:7" x14ac:dyDescent="0.25">
      <c r="A617" t="s">
        <v>908</v>
      </c>
      <c r="B617" t="s">
        <v>592</v>
      </c>
      <c r="C617">
        <v>26572</v>
      </c>
      <c r="D617">
        <v>185264.59942923099</v>
      </c>
      <c r="E617">
        <v>1.1100000000000001</v>
      </c>
      <c r="F617">
        <v>192013</v>
      </c>
      <c r="G617">
        <v>0.99150170579277985</v>
      </c>
    </row>
    <row r="618" spans="1:7" x14ac:dyDescent="0.25">
      <c r="A618" t="s">
        <v>909</v>
      </c>
      <c r="B618" t="s">
        <v>592</v>
      </c>
      <c r="C618">
        <v>25780</v>
      </c>
      <c r="D618">
        <v>186933.60456344101</v>
      </c>
      <c r="E618">
        <v>1.07</v>
      </c>
      <c r="F618">
        <v>193757</v>
      </c>
      <c r="G618">
        <v>0.98515836839386994</v>
      </c>
    </row>
    <row r="619" spans="1:7" x14ac:dyDescent="0.25">
      <c r="A619" t="s">
        <v>910</v>
      </c>
      <c r="B619" t="s">
        <v>592</v>
      </c>
      <c r="C619">
        <v>16248</v>
      </c>
      <c r="D619">
        <v>152546.44802333601</v>
      </c>
      <c r="E619">
        <v>0.83</v>
      </c>
      <c r="F619">
        <v>157147</v>
      </c>
      <c r="G619">
        <v>0.99934162236849</v>
      </c>
    </row>
    <row r="620" spans="1:7" x14ac:dyDescent="0.25">
      <c r="A620" t="s">
        <v>911</v>
      </c>
      <c r="B620" t="s">
        <v>592</v>
      </c>
      <c r="C620">
        <v>13761</v>
      </c>
      <c r="D620">
        <v>182109.94939440899</v>
      </c>
      <c r="E620">
        <v>0.59</v>
      </c>
      <c r="F620">
        <v>190185</v>
      </c>
      <c r="G620">
        <v>0.99133451035405995</v>
      </c>
    </row>
    <row r="621" spans="1:7" x14ac:dyDescent="0.25">
      <c r="A621" t="s">
        <v>912</v>
      </c>
      <c r="B621" t="s">
        <v>592</v>
      </c>
      <c r="C621">
        <v>5971</v>
      </c>
      <c r="D621">
        <v>44584.060009942499</v>
      </c>
      <c r="E621">
        <v>1.04</v>
      </c>
      <c r="F621">
        <v>46204</v>
      </c>
      <c r="G621">
        <v>0.99063692023001992</v>
      </c>
    </row>
    <row r="622" spans="1:7" x14ac:dyDescent="0.25">
      <c r="A622" t="s">
        <v>913</v>
      </c>
      <c r="B622" t="s">
        <v>592</v>
      </c>
      <c r="C622">
        <v>29422</v>
      </c>
      <c r="D622">
        <v>216754.53589482099</v>
      </c>
      <c r="E622">
        <v>1.05</v>
      </c>
      <c r="F622">
        <v>224479</v>
      </c>
      <c r="G622">
        <v>0.98943747439409002</v>
      </c>
    </row>
    <row r="623" spans="1:7" x14ac:dyDescent="0.25">
      <c r="A623" t="s">
        <v>914</v>
      </c>
      <c r="B623" t="s">
        <v>592</v>
      </c>
      <c r="C623">
        <v>12344</v>
      </c>
      <c r="D623">
        <v>109295.151034839</v>
      </c>
      <c r="E623">
        <v>0.88</v>
      </c>
      <c r="F623">
        <v>113059</v>
      </c>
      <c r="G623">
        <v>0.98974871574357992</v>
      </c>
    </row>
    <row r="624" spans="1:7" x14ac:dyDescent="0.25">
      <c r="A624" t="s">
        <v>915</v>
      </c>
      <c r="B624" t="s">
        <v>592</v>
      </c>
      <c r="C624">
        <v>12844</v>
      </c>
      <c r="D624">
        <v>124401.21745645</v>
      </c>
      <c r="E624">
        <v>0.8</v>
      </c>
      <c r="F624">
        <v>128724</v>
      </c>
      <c r="G624">
        <v>0.98978484828522995</v>
      </c>
    </row>
    <row r="625" spans="1:7" x14ac:dyDescent="0.25">
      <c r="A625" t="s">
        <v>916</v>
      </c>
      <c r="B625" t="s">
        <v>592</v>
      </c>
      <c r="C625">
        <v>17254</v>
      </c>
      <c r="D625">
        <v>138693.56537045099</v>
      </c>
      <c r="E625">
        <v>0.97</v>
      </c>
      <c r="F625">
        <v>143518</v>
      </c>
      <c r="G625">
        <v>0.99209774244116</v>
      </c>
    </row>
    <row r="626" spans="1:7" x14ac:dyDescent="0.25">
      <c r="A626" t="s">
        <v>917</v>
      </c>
      <c r="B626" t="s">
        <v>592</v>
      </c>
      <c r="C626">
        <v>6989</v>
      </c>
      <c r="D626">
        <v>55095.096307416701</v>
      </c>
      <c r="E626">
        <v>0.99</v>
      </c>
      <c r="F626">
        <v>57139</v>
      </c>
      <c r="G626">
        <v>0.99094334506360993</v>
      </c>
    </row>
    <row r="627" spans="1:7" x14ac:dyDescent="0.25">
      <c r="A627" t="s">
        <v>918</v>
      </c>
      <c r="B627" t="s">
        <v>592</v>
      </c>
      <c r="C627">
        <v>3226</v>
      </c>
      <c r="D627">
        <v>32935.198785320499</v>
      </c>
      <c r="E627">
        <v>0.76</v>
      </c>
      <c r="F627">
        <v>34119</v>
      </c>
      <c r="G627">
        <v>0.98988912789707995</v>
      </c>
    </row>
    <row r="628" spans="1:7" x14ac:dyDescent="0.25">
      <c r="A628" t="s">
        <v>919</v>
      </c>
      <c r="B628" t="s">
        <v>592</v>
      </c>
      <c r="C628">
        <v>10498</v>
      </c>
      <c r="D628">
        <v>85212.026702023897</v>
      </c>
      <c r="E628">
        <v>0.96</v>
      </c>
      <c r="F628">
        <v>88185</v>
      </c>
      <c r="G628">
        <v>0.99204911322191991</v>
      </c>
    </row>
    <row r="629" spans="1:7" x14ac:dyDescent="0.25">
      <c r="A629" t="s">
        <v>920</v>
      </c>
      <c r="B629" t="s">
        <v>592</v>
      </c>
      <c r="C629">
        <v>19205</v>
      </c>
      <c r="D629">
        <v>128392.183458246</v>
      </c>
      <c r="E629">
        <v>1.1599999999999999</v>
      </c>
      <c r="F629">
        <v>133149</v>
      </c>
      <c r="G629">
        <v>0.99173619102404997</v>
      </c>
    </row>
    <row r="630" spans="1:7" x14ac:dyDescent="0.25">
      <c r="A630" t="s">
        <v>921</v>
      </c>
      <c r="B630" t="s">
        <v>592</v>
      </c>
      <c r="C630">
        <v>17182</v>
      </c>
      <c r="D630">
        <v>122233.60301025699</v>
      </c>
      <c r="E630">
        <v>1.0900000000000001</v>
      </c>
      <c r="F630">
        <v>126724</v>
      </c>
      <c r="G630">
        <v>0.99250819706655002</v>
      </c>
    </row>
    <row r="631" spans="1:7" x14ac:dyDescent="0.25">
      <c r="A631" t="s">
        <v>922</v>
      </c>
      <c r="B631" t="s">
        <v>592</v>
      </c>
      <c r="C631">
        <v>29409</v>
      </c>
      <c r="D631">
        <v>163668.10448352399</v>
      </c>
      <c r="E631">
        <v>1.4</v>
      </c>
      <c r="F631">
        <v>169807</v>
      </c>
      <c r="G631">
        <v>0.99205679319141005</v>
      </c>
    </row>
    <row r="632" spans="1:7" x14ac:dyDescent="0.25">
      <c r="A632" t="s">
        <v>923</v>
      </c>
      <c r="B632" t="s">
        <v>592</v>
      </c>
      <c r="C632">
        <v>14679</v>
      </c>
      <c r="D632">
        <v>116603.06435858</v>
      </c>
      <c r="E632">
        <v>0.98</v>
      </c>
      <c r="F632">
        <v>120924</v>
      </c>
      <c r="G632">
        <v>0.98948380842554007</v>
      </c>
    </row>
    <row r="633" spans="1:7" x14ac:dyDescent="0.25">
      <c r="A633" t="s">
        <v>924</v>
      </c>
      <c r="B633" t="s">
        <v>592</v>
      </c>
      <c r="C633">
        <v>9544</v>
      </c>
      <c r="D633">
        <v>58678.540452351001</v>
      </c>
      <c r="E633">
        <v>1.26</v>
      </c>
      <c r="F633">
        <v>60702</v>
      </c>
      <c r="G633">
        <v>0.99300692939557</v>
      </c>
    </row>
    <row r="634" spans="1:7" x14ac:dyDescent="0.25">
      <c r="A634" t="s">
        <v>925</v>
      </c>
      <c r="B634" t="s">
        <v>592</v>
      </c>
      <c r="C634">
        <v>11550</v>
      </c>
      <c r="D634">
        <v>137764.976273587</v>
      </c>
      <c r="E634">
        <v>0.65</v>
      </c>
      <c r="F634">
        <v>143001</v>
      </c>
      <c r="G634">
        <v>1.0874644110335401</v>
      </c>
    </row>
    <row r="635" spans="1:7" x14ac:dyDescent="0.25">
      <c r="A635" t="s">
        <v>926</v>
      </c>
      <c r="B635" t="s">
        <v>592</v>
      </c>
      <c r="C635">
        <v>5822</v>
      </c>
      <c r="D635">
        <v>106894.308395546</v>
      </c>
      <c r="E635">
        <v>0.42</v>
      </c>
      <c r="F635">
        <v>121054</v>
      </c>
      <c r="G635">
        <v>0.99127236527262996</v>
      </c>
    </row>
    <row r="636" spans="1:7" x14ac:dyDescent="0.25">
      <c r="A636" t="s">
        <v>927</v>
      </c>
      <c r="B636" t="s">
        <v>592</v>
      </c>
      <c r="C636">
        <v>8682</v>
      </c>
      <c r="D636">
        <v>94685.531804359402</v>
      </c>
      <c r="E636">
        <v>0.71</v>
      </c>
      <c r="F636">
        <v>98120</v>
      </c>
      <c r="G636">
        <v>0.99673725665311996</v>
      </c>
    </row>
    <row r="637" spans="1:7" x14ac:dyDescent="0.25">
      <c r="A637" t="s">
        <v>928</v>
      </c>
      <c r="B637" t="s">
        <v>592</v>
      </c>
      <c r="C637">
        <v>6219</v>
      </c>
      <c r="D637">
        <v>77528.186194931404</v>
      </c>
      <c r="E637">
        <v>0.62</v>
      </c>
      <c r="F637">
        <v>80764</v>
      </c>
      <c r="G637">
        <v>0.99031620566447998</v>
      </c>
    </row>
    <row r="638" spans="1:7" x14ac:dyDescent="0.25">
      <c r="A638" t="s">
        <v>929</v>
      </c>
      <c r="B638" t="s">
        <v>592</v>
      </c>
      <c r="C638">
        <v>26559</v>
      </c>
      <c r="D638">
        <v>251551.167242522</v>
      </c>
      <c r="E638">
        <v>0.82</v>
      </c>
      <c r="F638">
        <v>260435</v>
      </c>
      <c r="G638">
        <v>0.99090301612399989</v>
      </c>
    </row>
    <row r="639" spans="1:7" x14ac:dyDescent="0.25">
      <c r="A639" t="s">
        <v>930</v>
      </c>
      <c r="B639" t="s">
        <v>592</v>
      </c>
      <c r="C639">
        <v>20436</v>
      </c>
      <c r="D639">
        <v>133029.82794241101</v>
      </c>
      <c r="E639">
        <v>1.19</v>
      </c>
      <c r="F639">
        <v>137806</v>
      </c>
      <c r="G639">
        <v>0.98891956346811993</v>
      </c>
    </row>
    <row r="640" spans="1:7" x14ac:dyDescent="0.25">
      <c r="A640" t="s">
        <v>931</v>
      </c>
      <c r="B640" t="s">
        <v>592</v>
      </c>
      <c r="C640">
        <v>8443</v>
      </c>
      <c r="D640">
        <v>65259.428667422399</v>
      </c>
      <c r="E640">
        <v>1</v>
      </c>
      <c r="F640">
        <v>67473</v>
      </c>
      <c r="G640">
        <v>0.99069655959342995</v>
      </c>
    </row>
    <row r="641" spans="1:7" x14ac:dyDescent="0.25">
      <c r="A641" t="s">
        <v>932</v>
      </c>
      <c r="B641" t="s">
        <v>592</v>
      </c>
      <c r="C641">
        <v>6317</v>
      </c>
      <c r="D641">
        <v>32692.973329265598</v>
      </c>
      <c r="E641">
        <v>1.5</v>
      </c>
      <c r="F641">
        <v>33860</v>
      </c>
      <c r="G641">
        <v>1.2410113503453701</v>
      </c>
    </row>
    <row r="642" spans="1:7" x14ac:dyDescent="0.25">
      <c r="A642" t="s">
        <v>933</v>
      </c>
      <c r="B642" t="s">
        <v>592</v>
      </c>
      <c r="C642">
        <v>10666</v>
      </c>
      <c r="D642">
        <v>232137.14242866199</v>
      </c>
      <c r="E642">
        <v>0.36</v>
      </c>
      <c r="F642">
        <v>298531</v>
      </c>
      <c r="G642">
        <v>0.99216132943958002</v>
      </c>
    </row>
    <row r="643" spans="1:7" x14ac:dyDescent="0.25">
      <c r="A643" t="s">
        <v>934</v>
      </c>
      <c r="B643" t="s">
        <v>592</v>
      </c>
      <c r="C643">
        <v>15833</v>
      </c>
      <c r="D643">
        <v>90845.076195533999</v>
      </c>
      <c r="E643">
        <v>1.35</v>
      </c>
      <c r="F643">
        <v>94221</v>
      </c>
      <c r="G643">
        <v>1.0002177758840101</v>
      </c>
    </row>
    <row r="644" spans="1:7" x14ac:dyDescent="0.25">
      <c r="A644" t="s">
        <v>935</v>
      </c>
      <c r="B644" t="s">
        <v>592</v>
      </c>
      <c r="C644">
        <v>7645</v>
      </c>
      <c r="D644">
        <v>103795.59408874701</v>
      </c>
      <c r="E644">
        <v>0.56999999999999995</v>
      </c>
      <c r="F644">
        <v>108489</v>
      </c>
      <c r="G644">
        <v>0.99011789297574004</v>
      </c>
    </row>
    <row r="645" spans="1:7" x14ac:dyDescent="0.25">
      <c r="A645" t="s">
        <v>936</v>
      </c>
      <c r="B645" t="s">
        <v>592</v>
      </c>
      <c r="C645">
        <v>12785</v>
      </c>
      <c r="D645">
        <v>140425.55054490501</v>
      </c>
      <c r="E645">
        <v>0.71</v>
      </c>
      <c r="F645">
        <v>145357</v>
      </c>
      <c r="G645">
        <v>0.99103147510741996</v>
      </c>
    </row>
    <row r="646" spans="1:7" x14ac:dyDescent="0.25">
      <c r="A646" t="s">
        <v>937</v>
      </c>
      <c r="B646" t="s">
        <v>592</v>
      </c>
      <c r="C646">
        <v>12869</v>
      </c>
      <c r="D646">
        <v>81923.186736387303</v>
      </c>
      <c r="E646">
        <v>1.22</v>
      </c>
      <c r="F646">
        <v>84875</v>
      </c>
      <c r="G646">
        <v>1.0025109621986601</v>
      </c>
    </row>
    <row r="647" spans="1:7" x14ac:dyDescent="0.25">
      <c r="A647" t="s">
        <v>938</v>
      </c>
      <c r="B647" t="s">
        <v>592</v>
      </c>
      <c r="C647">
        <v>6922</v>
      </c>
      <c r="D647">
        <v>96351.2589769529</v>
      </c>
      <c r="E647">
        <v>0.56000000000000005</v>
      </c>
      <c r="F647">
        <v>100929</v>
      </c>
      <c r="G647">
        <v>0.99102421056774992</v>
      </c>
    </row>
    <row r="648" spans="1:7" x14ac:dyDescent="0.25">
      <c r="A648" t="s">
        <v>939</v>
      </c>
      <c r="B648" t="s">
        <v>592</v>
      </c>
      <c r="C648">
        <v>21711</v>
      </c>
      <c r="D648">
        <v>165568.52460619499</v>
      </c>
      <c r="E648">
        <v>1.02</v>
      </c>
      <c r="F648">
        <v>171533</v>
      </c>
      <c r="G648">
        <v>0.99174595008969002</v>
      </c>
    </row>
    <row r="649" spans="1:7" x14ac:dyDescent="0.25">
      <c r="A649" t="s">
        <v>940</v>
      </c>
      <c r="B649" t="s">
        <v>592</v>
      </c>
      <c r="C649">
        <v>7422</v>
      </c>
      <c r="D649">
        <v>71969.415451823297</v>
      </c>
      <c r="E649">
        <v>0.8</v>
      </c>
      <c r="F649">
        <v>74614</v>
      </c>
      <c r="G649">
        <v>0.99028679072975001</v>
      </c>
    </row>
    <row r="650" spans="1:7" x14ac:dyDescent="0.25">
      <c r="A650" t="s">
        <v>941</v>
      </c>
      <c r="B650" t="s">
        <v>592</v>
      </c>
      <c r="C650">
        <v>13145</v>
      </c>
      <c r="D650">
        <v>102041.29034191099</v>
      </c>
      <c r="E650">
        <v>1</v>
      </c>
      <c r="F650">
        <v>105642</v>
      </c>
      <c r="G650">
        <v>0.99092157336764985</v>
      </c>
    </row>
    <row r="651" spans="1:7" x14ac:dyDescent="0.25">
      <c r="A651" t="s">
        <v>942</v>
      </c>
      <c r="B651" t="s">
        <v>592</v>
      </c>
      <c r="C651">
        <v>6959</v>
      </c>
      <c r="D651">
        <v>76524.132750989898</v>
      </c>
      <c r="E651">
        <v>0.71</v>
      </c>
      <c r="F651">
        <v>79273</v>
      </c>
      <c r="G651">
        <v>0.99320265508375993</v>
      </c>
    </row>
    <row r="652" spans="1:7" x14ac:dyDescent="0.25">
      <c r="A652" t="s">
        <v>943</v>
      </c>
      <c r="B652" t="s">
        <v>592</v>
      </c>
      <c r="C652">
        <v>4820</v>
      </c>
      <c r="D652">
        <v>34495.192075106701</v>
      </c>
      <c r="E652">
        <v>1.0900000000000001</v>
      </c>
      <c r="F652">
        <v>35813</v>
      </c>
      <c r="G652">
        <v>0.9908629828563299</v>
      </c>
    </row>
    <row r="653" spans="1:7" x14ac:dyDescent="0.25">
      <c r="A653" t="s">
        <v>944</v>
      </c>
      <c r="B653" t="s">
        <v>592</v>
      </c>
      <c r="C653">
        <v>8313</v>
      </c>
      <c r="D653">
        <v>65804.069773824303</v>
      </c>
      <c r="E653">
        <v>0.98</v>
      </c>
      <c r="F653">
        <v>68164</v>
      </c>
      <c r="G653">
        <v>1.00333554887771</v>
      </c>
    </row>
    <row r="654" spans="1:7" x14ac:dyDescent="0.25">
      <c r="A654" t="s">
        <v>945</v>
      </c>
      <c r="B654" t="s">
        <v>592</v>
      </c>
      <c r="C654">
        <v>12190</v>
      </c>
      <c r="D654">
        <v>170842.24625572801</v>
      </c>
      <c r="E654">
        <v>0.55000000000000004</v>
      </c>
      <c r="F654">
        <v>179100</v>
      </c>
      <c r="G654">
        <v>0.99893802865255987</v>
      </c>
    </row>
    <row r="655" spans="1:7" x14ac:dyDescent="0.25">
      <c r="A655" t="s">
        <v>946</v>
      </c>
      <c r="B655" t="s">
        <v>592</v>
      </c>
      <c r="C655">
        <v>2625</v>
      </c>
      <c r="D655">
        <v>33413.860825649797</v>
      </c>
      <c r="E655">
        <v>0.61</v>
      </c>
      <c r="F655">
        <v>34882</v>
      </c>
      <c r="G655">
        <v>0.99512769708980986</v>
      </c>
    </row>
    <row r="656" spans="1:7" x14ac:dyDescent="0.25">
      <c r="A656" t="s">
        <v>947</v>
      </c>
      <c r="B656" t="s">
        <v>592</v>
      </c>
      <c r="C656">
        <v>17469</v>
      </c>
      <c r="D656">
        <v>84156.013001970699</v>
      </c>
      <c r="E656">
        <v>1.61</v>
      </c>
      <c r="F656">
        <v>87533</v>
      </c>
      <c r="G656">
        <v>0.98716791322114006</v>
      </c>
    </row>
    <row r="657" spans="1:7" x14ac:dyDescent="0.25">
      <c r="A657" t="s">
        <v>948</v>
      </c>
      <c r="B657" t="s">
        <v>592</v>
      </c>
      <c r="C657">
        <v>7795</v>
      </c>
      <c r="D657">
        <v>76990.3801330188</v>
      </c>
      <c r="E657">
        <v>0.79</v>
      </c>
      <c r="F657">
        <v>79467</v>
      </c>
      <c r="G657">
        <v>0.99289763190923985</v>
      </c>
    </row>
    <row r="658" spans="1:7" x14ac:dyDescent="0.25">
      <c r="A658" t="s">
        <v>949</v>
      </c>
      <c r="B658" t="s">
        <v>592</v>
      </c>
      <c r="C658">
        <v>7992</v>
      </c>
      <c r="D658">
        <v>59241.873292352298</v>
      </c>
      <c r="E658">
        <v>1.05</v>
      </c>
      <c r="F658">
        <v>61487</v>
      </c>
      <c r="G658">
        <v>0.99130046437604002</v>
      </c>
    </row>
    <row r="659" spans="1:7" x14ac:dyDescent="0.25">
      <c r="A659" t="s">
        <v>950</v>
      </c>
      <c r="B659" t="s">
        <v>592</v>
      </c>
      <c r="C659">
        <v>15587</v>
      </c>
      <c r="D659">
        <v>117035.555004817</v>
      </c>
      <c r="E659">
        <v>1.03</v>
      </c>
      <c r="F659">
        <v>121284</v>
      </c>
      <c r="G659">
        <v>0.99996532570609997</v>
      </c>
    </row>
    <row r="660" spans="1:7" x14ac:dyDescent="0.25">
      <c r="A660" t="s">
        <v>951</v>
      </c>
      <c r="B660" t="s">
        <v>592</v>
      </c>
      <c r="C660">
        <v>2602</v>
      </c>
      <c r="D660">
        <v>34533.203267406097</v>
      </c>
      <c r="E660">
        <v>0.59</v>
      </c>
      <c r="F660">
        <v>36086</v>
      </c>
      <c r="G660">
        <v>0.98961104690118995</v>
      </c>
    </row>
    <row r="661" spans="1:7" x14ac:dyDescent="0.25">
      <c r="A661" t="s">
        <v>952</v>
      </c>
      <c r="B661" t="s">
        <v>592</v>
      </c>
      <c r="C661">
        <v>12315</v>
      </c>
      <c r="D661">
        <v>109188.859270695</v>
      </c>
      <c r="E661">
        <v>0.88</v>
      </c>
      <c r="F661">
        <v>112968</v>
      </c>
      <c r="G661">
        <v>0.99227499945317998</v>
      </c>
    </row>
    <row r="662" spans="1:7" x14ac:dyDescent="0.25">
      <c r="A662" t="s">
        <v>953</v>
      </c>
      <c r="B662" t="s">
        <v>592</v>
      </c>
      <c r="C662">
        <v>7804</v>
      </c>
      <c r="D662">
        <v>54710.660172005497</v>
      </c>
      <c r="E662">
        <v>1.1100000000000001</v>
      </c>
      <c r="F662">
        <v>56750</v>
      </c>
      <c r="G662">
        <v>0.98845735439632987</v>
      </c>
    </row>
    <row r="663" spans="1:7" x14ac:dyDescent="0.25">
      <c r="A663" t="s">
        <v>954</v>
      </c>
      <c r="B663" t="s">
        <v>592</v>
      </c>
      <c r="C663">
        <v>11235</v>
      </c>
      <c r="D663">
        <v>107668.6904657</v>
      </c>
      <c r="E663">
        <v>0.81</v>
      </c>
      <c r="F663">
        <v>111271</v>
      </c>
      <c r="G663">
        <v>0.99009436062124989</v>
      </c>
    </row>
    <row r="664" spans="1:7" x14ac:dyDescent="0.25">
      <c r="A664" t="s">
        <v>955</v>
      </c>
      <c r="B664" t="s">
        <v>592</v>
      </c>
      <c r="C664">
        <v>13156</v>
      </c>
      <c r="D664">
        <v>101134.74093045</v>
      </c>
      <c r="E664">
        <v>1.01</v>
      </c>
      <c r="F664">
        <v>104684</v>
      </c>
      <c r="G664">
        <v>0.99249171489845989</v>
      </c>
    </row>
    <row r="665" spans="1:7" x14ac:dyDescent="0.25">
      <c r="A665" t="s">
        <v>956</v>
      </c>
      <c r="B665" t="s">
        <v>592</v>
      </c>
      <c r="C665">
        <v>7040</v>
      </c>
      <c r="D665">
        <v>52662.589219180001</v>
      </c>
      <c r="E665">
        <v>1.04</v>
      </c>
      <c r="F665">
        <v>54637</v>
      </c>
      <c r="G665">
        <v>0.98812145400258988</v>
      </c>
    </row>
    <row r="666" spans="1:7" x14ac:dyDescent="0.25">
      <c r="A666" t="s">
        <v>957</v>
      </c>
      <c r="B666" t="s">
        <v>592</v>
      </c>
      <c r="C666">
        <v>9584</v>
      </c>
      <c r="D666">
        <v>95010.126466460802</v>
      </c>
      <c r="E666">
        <v>0.78</v>
      </c>
      <c r="F666">
        <v>98157</v>
      </c>
      <c r="G666">
        <v>0.98800748084683987</v>
      </c>
    </row>
    <row r="667" spans="1:7" x14ac:dyDescent="0.25">
      <c r="A667" t="s">
        <v>958</v>
      </c>
      <c r="B667" t="s">
        <v>592</v>
      </c>
      <c r="C667">
        <v>13740</v>
      </c>
      <c r="D667">
        <v>101511.365546004</v>
      </c>
      <c r="E667">
        <v>1.05</v>
      </c>
      <c r="F667">
        <v>104862</v>
      </c>
      <c r="G667">
        <v>0.99258684136190001</v>
      </c>
    </row>
    <row r="668" spans="1:7" x14ac:dyDescent="0.25">
      <c r="A668" t="s">
        <v>959</v>
      </c>
      <c r="B668" t="s">
        <v>592</v>
      </c>
      <c r="C668">
        <v>5183</v>
      </c>
      <c r="D668">
        <v>43661.887558767499</v>
      </c>
      <c r="E668">
        <v>0.92</v>
      </c>
      <c r="F668">
        <v>45303</v>
      </c>
      <c r="G668">
        <v>0.99194727925435988</v>
      </c>
    </row>
    <row r="669" spans="1:7" x14ac:dyDescent="0.25">
      <c r="A669" t="s">
        <v>960</v>
      </c>
      <c r="B669" t="s">
        <v>592</v>
      </c>
      <c r="C669">
        <v>15981</v>
      </c>
      <c r="D669">
        <v>99793.887375268299</v>
      </c>
      <c r="E669">
        <v>1.24</v>
      </c>
      <c r="F669">
        <v>103481</v>
      </c>
      <c r="G669">
        <v>0.99121262487563</v>
      </c>
    </row>
    <row r="670" spans="1:7" x14ac:dyDescent="0.25">
      <c r="A670" t="s">
        <v>961</v>
      </c>
      <c r="B670" t="s">
        <v>592</v>
      </c>
      <c r="C670">
        <v>7861</v>
      </c>
      <c r="D670">
        <v>75720.945794708095</v>
      </c>
      <c r="E670">
        <v>0.81</v>
      </c>
      <c r="F670">
        <v>78463</v>
      </c>
      <c r="G670">
        <v>1.1105880003123201</v>
      </c>
    </row>
    <row r="671" spans="1:7" x14ac:dyDescent="0.25">
      <c r="A671" t="s">
        <v>962</v>
      </c>
      <c r="B671" t="s">
        <v>592</v>
      </c>
      <c r="C671">
        <v>5068</v>
      </c>
      <c r="D671">
        <v>96543.058572646507</v>
      </c>
      <c r="E671">
        <v>0.41</v>
      </c>
      <c r="F671">
        <v>111564</v>
      </c>
      <c r="G671">
        <v>0.99238406493549991</v>
      </c>
    </row>
    <row r="672" spans="1:7" x14ac:dyDescent="0.25">
      <c r="A672" t="s">
        <v>963</v>
      </c>
      <c r="B672" t="s">
        <v>592</v>
      </c>
      <c r="C672">
        <v>7813</v>
      </c>
      <c r="D672">
        <v>63042.225353699199</v>
      </c>
      <c r="E672">
        <v>0.96</v>
      </c>
      <c r="F672">
        <v>65399</v>
      </c>
      <c r="G672">
        <v>0.99126919217819986</v>
      </c>
    </row>
    <row r="673" spans="1:7" x14ac:dyDescent="0.25">
      <c r="A673" t="s">
        <v>964</v>
      </c>
      <c r="B673" t="s">
        <v>592</v>
      </c>
      <c r="C673">
        <v>9248</v>
      </c>
      <c r="D673">
        <v>80589.098499069398</v>
      </c>
      <c r="E673">
        <v>0.89</v>
      </c>
      <c r="F673">
        <v>83512</v>
      </c>
      <c r="G673">
        <v>1.2656871163372001</v>
      </c>
    </row>
    <row r="674" spans="1:7" x14ac:dyDescent="0.25">
      <c r="A674" t="s">
        <v>965</v>
      </c>
      <c r="B674" t="s">
        <v>592</v>
      </c>
      <c r="C674">
        <v>3777</v>
      </c>
      <c r="D674">
        <v>90717.302793270006</v>
      </c>
      <c r="E674">
        <v>0.32</v>
      </c>
      <c r="F674">
        <v>118902</v>
      </c>
      <c r="G674">
        <v>0.98312100314068995</v>
      </c>
    </row>
    <row r="675" spans="1:7" x14ac:dyDescent="0.25">
      <c r="A675" t="s">
        <v>966</v>
      </c>
      <c r="B675" t="s">
        <v>592</v>
      </c>
      <c r="C675">
        <v>17159</v>
      </c>
      <c r="D675">
        <v>106178.163529903</v>
      </c>
      <c r="E675">
        <v>1.25</v>
      </c>
      <c r="F675">
        <v>109164</v>
      </c>
      <c r="G675">
        <v>0.99138172212476994</v>
      </c>
    </row>
    <row r="676" spans="1:7" x14ac:dyDescent="0.25">
      <c r="A676" t="s">
        <v>967</v>
      </c>
      <c r="B676" t="s">
        <v>592</v>
      </c>
      <c r="C676">
        <v>12447</v>
      </c>
      <c r="D676">
        <v>116159.90269800099</v>
      </c>
      <c r="E676">
        <v>0.83</v>
      </c>
      <c r="F676">
        <v>120386</v>
      </c>
      <c r="G676">
        <v>0.99320762248061001</v>
      </c>
    </row>
    <row r="677" spans="1:7" x14ac:dyDescent="0.25">
      <c r="A677" t="s">
        <v>968</v>
      </c>
      <c r="B677" t="s">
        <v>592</v>
      </c>
      <c r="C677">
        <v>5587</v>
      </c>
      <c r="D677">
        <v>38523.123057446799</v>
      </c>
      <c r="E677">
        <v>1.1299999999999999</v>
      </c>
      <c r="F677">
        <v>39995</v>
      </c>
      <c r="G677">
        <v>0.99183719815362992</v>
      </c>
    </row>
    <row r="678" spans="1:7" x14ac:dyDescent="0.25">
      <c r="A678" t="s">
        <v>969</v>
      </c>
      <c r="B678" t="s">
        <v>592</v>
      </c>
      <c r="C678">
        <v>12098</v>
      </c>
      <c r="D678">
        <v>100979.208873336</v>
      </c>
      <c r="E678">
        <v>0.93</v>
      </c>
      <c r="F678">
        <v>104699</v>
      </c>
      <c r="G678">
        <v>0.98986139437076004</v>
      </c>
    </row>
    <row r="679" spans="1:7" x14ac:dyDescent="0.25">
      <c r="A679" t="s">
        <v>970</v>
      </c>
      <c r="B679" t="s">
        <v>592</v>
      </c>
      <c r="C679">
        <v>14314</v>
      </c>
      <c r="D679">
        <v>101892.872391974</v>
      </c>
      <c r="E679">
        <v>1.0900000000000001</v>
      </c>
      <c r="F679">
        <v>105445</v>
      </c>
      <c r="G679">
        <v>1.26746504598155</v>
      </c>
    </row>
    <row r="680" spans="1:7" x14ac:dyDescent="0.25">
      <c r="A680" t="s">
        <v>971</v>
      </c>
      <c r="B680" t="s">
        <v>592</v>
      </c>
      <c r="C680">
        <v>4464</v>
      </c>
      <c r="D680">
        <v>104047.72334174599</v>
      </c>
      <c r="E680">
        <v>0.33</v>
      </c>
      <c r="F680">
        <v>136559</v>
      </c>
      <c r="G680">
        <v>0.98888469346322994</v>
      </c>
    </row>
    <row r="681" spans="1:7" x14ac:dyDescent="0.25">
      <c r="A681" t="s">
        <v>972</v>
      </c>
      <c r="B681" t="s">
        <v>592</v>
      </c>
      <c r="C681">
        <v>5014</v>
      </c>
      <c r="D681">
        <v>42291.950230478098</v>
      </c>
      <c r="E681">
        <v>0.92</v>
      </c>
      <c r="F681">
        <v>43725</v>
      </c>
      <c r="G681">
        <v>0.98779284454763994</v>
      </c>
    </row>
    <row r="682" spans="1:7" x14ac:dyDescent="0.25">
      <c r="A682" t="s">
        <v>973</v>
      </c>
      <c r="B682" t="s">
        <v>592</v>
      </c>
      <c r="C682">
        <v>3317</v>
      </c>
      <c r="D682">
        <v>34384.436518394199</v>
      </c>
      <c r="E682">
        <v>0.75</v>
      </c>
      <c r="F682">
        <v>35512</v>
      </c>
      <c r="G682">
        <v>0.99087958929913988</v>
      </c>
    </row>
    <row r="683" spans="1:7" x14ac:dyDescent="0.25">
      <c r="A683" t="s">
        <v>974</v>
      </c>
      <c r="B683" t="s">
        <v>592</v>
      </c>
      <c r="C683">
        <v>7956</v>
      </c>
      <c r="D683">
        <v>77849.781801919395</v>
      </c>
      <c r="E683">
        <v>0.79</v>
      </c>
      <c r="F683">
        <v>80643</v>
      </c>
      <c r="G683">
        <v>1.25267910438454</v>
      </c>
    </row>
    <row r="684" spans="1:7" x14ac:dyDescent="0.25">
      <c r="A684" t="s">
        <v>975</v>
      </c>
      <c r="B684" t="s">
        <v>592</v>
      </c>
      <c r="C684">
        <v>4213</v>
      </c>
      <c r="D684">
        <v>94808.492780925997</v>
      </c>
      <c r="E684">
        <v>0.35</v>
      </c>
      <c r="F684">
        <v>123031</v>
      </c>
      <c r="G684">
        <v>0.98655069401000006</v>
      </c>
    </row>
    <row r="685" spans="1:7" x14ac:dyDescent="0.25">
      <c r="A685" t="s">
        <v>976</v>
      </c>
      <c r="B685" t="s">
        <v>592</v>
      </c>
      <c r="C685">
        <v>7706</v>
      </c>
      <c r="D685">
        <v>70636.373396975701</v>
      </c>
      <c r="E685">
        <v>0.85</v>
      </c>
      <c r="F685">
        <v>72865</v>
      </c>
      <c r="G685">
        <v>1.00709892671927</v>
      </c>
    </row>
    <row r="686" spans="1:7" x14ac:dyDescent="0.25">
      <c r="A686" t="s">
        <v>977</v>
      </c>
      <c r="B686" t="s">
        <v>592</v>
      </c>
      <c r="C686">
        <v>7203</v>
      </c>
      <c r="D686">
        <v>104142.29804573899</v>
      </c>
      <c r="E686">
        <v>0.54</v>
      </c>
      <c r="F686">
        <v>109568</v>
      </c>
      <c r="G686">
        <v>0.99154752148777991</v>
      </c>
    </row>
    <row r="687" spans="1:7" x14ac:dyDescent="0.25">
      <c r="A687" t="s">
        <v>978</v>
      </c>
      <c r="B687" t="s">
        <v>592</v>
      </c>
      <c r="C687">
        <v>5340</v>
      </c>
      <c r="D687">
        <v>56087.153550427502</v>
      </c>
      <c r="E687">
        <v>0.74</v>
      </c>
      <c r="F687">
        <v>58137</v>
      </c>
      <c r="G687">
        <v>0.98963453260174006</v>
      </c>
    </row>
    <row r="688" spans="1:7" x14ac:dyDescent="0.25">
      <c r="A688" t="s">
        <v>979</v>
      </c>
      <c r="B688" t="s">
        <v>592</v>
      </c>
      <c r="C688">
        <v>4884</v>
      </c>
      <c r="D688">
        <v>40884.001709889402</v>
      </c>
      <c r="E688">
        <v>0.93</v>
      </c>
      <c r="F688">
        <v>42300</v>
      </c>
      <c r="G688">
        <v>0.99135946389238006</v>
      </c>
    </row>
    <row r="689" spans="1:7" x14ac:dyDescent="0.25">
      <c r="A689" t="s">
        <v>980</v>
      </c>
      <c r="B689" t="s">
        <v>592</v>
      </c>
      <c r="C689">
        <v>3759</v>
      </c>
      <c r="D689">
        <v>39439.018433322803</v>
      </c>
      <c r="E689">
        <v>0.74</v>
      </c>
      <c r="F689">
        <v>40873</v>
      </c>
      <c r="G689">
        <v>0.99039787341829</v>
      </c>
    </row>
    <row r="690" spans="1:7" x14ac:dyDescent="0.25">
      <c r="A690" t="s">
        <v>981</v>
      </c>
      <c r="B690" t="s">
        <v>592</v>
      </c>
      <c r="C690">
        <v>10712</v>
      </c>
      <c r="D690">
        <v>115100.680675104</v>
      </c>
      <c r="E690">
        <v>0.72</v>
      </c>
      <c r="F690">
        <v>119175</v>
      </c>
      <c r="G690">
        <v>0.99120341330417994</v>
      </c>
    </row>
    <row r="691" spans="1:7" x14ac:dyDescent="0.25">
      <c r="A691" t="s">
        <v>982</v>
      </c>
      <c r="B691" t="s">
        <v>592</v>
      </c>
      <c r="C691">
        <v>11946</v>
      </c>
      <c r="D691">
        <v>134583.61380543199</v>
      </c>
      <c r="E691">
        <v>0.69</v>
      </c>
      <c r="F691">
        <v>139456</v>
      </c>
      <c r="G691">
        <v>1.02271352057609</v>
      </c>
    </row>
    <row r="692" spans="1:7" x14ac:dyDescent="0.25">
      <c r="A692" t="s">
        <v>983</v>
      </c>
      <c r="B692" t="s">
        <v>592</v>
      </c>
      <c r="C692">
        <v>4774</v>
      </c>
      <c r="D692">
        <v>76635.725241964901</v>
      </c>
      <c r="E692">
        <v>0.48</v>
      </c>
      <c r="F692">
        <v>81825</v>
      </c>
      <c r="G692">
        <v>1.26159337920334</v>
      </c>
    </row>
    <row r="693" spans="1:7" x14ac:dyDescent="0.25">
      <c r="A693" t="s">
        <v>984</v>
      </c>
      <c r="B693" t="s">
        <v>592</v>
      </c>
      <c r="C693">
        <v>4690</v>
      </c>
      <c r="D693">
        <v>107605.78022041199</v>
      </c>
      <c r="E693">
        <v>0.34</v>
      </c>
      <c r="F693">
        <v>140597</v>
      </c>
      <c r="G693">
        <v>1.0605744470407301</v>
      </c>
    </row>
    <row r="694" spans="1:7" x14ac:dyDescent="0.25">
      <c r="A694" t="s">
        <v>985</v>
      </c>
      <c r="B694" t="s">
        <v>592</v>
      </c>
      <c r="C694">
        <v>7881</v>
      </c>
      <c r="D694">
        <v>138149.90063203999</v>
      </c>
      <c r="E694">
        <v>0.44</v>
      </c>
      <c r="F694">
        <v>152735</v>
      </c>
      <c r="G694">
        <v>1.20864792784247</v>
      </c>
    </row>
    <row r="695" spans="1:7" x14ac:dyDescent="0.25">
      <c r="A695" t="s">
        <v>986</v>
      </c>
      <c r="B695" t="s">
        <v>592</v>
      </c>
      <c r="C695">
        <v>5998</v>
      </c>
      <c r="D695">
        <v>158696.86822072399</v>
      </c>
      <c r="E695">
        <v>0.28999999999999998</v>
      </c>
      <c r="F695">
        <v>198950</v>
      </c>
      <c r="G695">
        <v>0.99203098580014004</v>
      </c>
    </row>
    <row r="696" spans="1:7" x14ac:dyDescent="0.25">
      <c r="A696" t="s">
        <v>987</v>
      </c>
      <c r="B696" t="s">
        <v>592</v>
      </c>
      <c r="C696">
        <v>5060</v>
      </c>
      <c r="D696">
        <v>60265.315941142602</v>
      </c>
      <c r="E696">
        <v>0.65</v>
      </c>
      <c r="F696">
        <v>62497</v>
      </c>
      <c r="G696">
        <v>0.99198808156206997</v>
      </c>
    </row>
    <row r="697" spans="1:7" x14ac:dyDescent="0.25">
      <c r="A697" t="s">
        <v>988</v>
      </c>
      <c r="B697" t="s">
        <v>592</v>
      </c>
      <c r="C697">
        <v>18015</v>
      </c>
      <c r="D697">
        <v>109135.294814115</v>
      </c>
      <c r="E697">
        <v>1.28</v>
      </c>
      <c r="F697">
        <v>113172</v>
      </c>
      <c r="G697">
        <v>1.0776389537089901</v>
      </c>
    </row>
    <row r="698" spans="1:7" x14ac:dyDescent="0.25">
      <c r="A698" t="s">
        <v>989</v>
      </c>
      <c r="B698" t="s">
        <v>592</v>
      </c>
      <c r="C698">
        <v>4875</v>
      </c>
      <c r="D698">
        <v>87320.148366605499</v>
      </c>
      <c r="E698">
        <v>0.43</v>
      </c>
      <c r="F698">
        <v>98029</v>
      </c>
      <c r="G698">
        <v>1.2653551315243301</v>
      </c>
    </row>
    <row r="699" spans="1:7" x14ac:dyDescent="0.25">
      <c r="A699" t="s">
        <v>990</v>
      </c>
      <c r="B699" t="s">
        <v>592</v>
      </c>
      <c r="C699">
        <v>4691</v>
      </c>
      <c r="D699">
        <v>113805.78929509201</v>
      </c>
      <c r="E699">
        <v>0.32</v>
      </c>
      <c r="F699">
        <v>149126</v>
      </c>
      <c r="G699">
        <v>0.99372653972212988</v>
      </c>
    </row>
    <row r="700" spans="1:7" x14ac:dyDescent="0.25">
      <c r="A700" t="s">
        <v>991</v>
      </c>
      <c r="B700" t="s">
        <v>592</v>
      </c>
      <c r="C700">
        <v>1118</v>
      </c>
      <c r="D700">
        <v>36516.8295499093</v>
      </c>
      <c r="E700">
        <v>0.24</v>
      </c>
      <c r="F700">
        <v>37931</v>
      </c>
      <c r="G700">
        <v>1.0043566377963902</v>
      </c>
    </row>
    <row r="701" spans="1:7" x14ac:dyDescent="0.25">
      <c r="A701" t="s">
        <v>992</v>
      </c>
      <c r="B701" t="s">
        <v>592</v>
      </c>
      <c r="C701">
        <v>7089</v>
      </c>
      <c r="D701">
        <v>99342.774653727305</v>
      </c>
      <c r="E701">
        <v>0.55000000000000004</v>
      </c>
      <c r="F701">
        <v>104246</v>
      </c>
      <c r="G701">
        <v>1.0556151013506001</v>
      </c>
    </row>
    <row r="702" spans="1:7" x14ac:dyDescent="0.25">
      <c r="A702" t="s">
        <v>993</v>
      </c>
      <c r="B702" t="s">
        <v>592</v>
      </c>
      <c r="C702">
        <v>2142</v>
      </c>
      <c r="D702">
        <v>36806.691049658402</v>
      </c>
      <c r="E702">
        <v>0.45</v>
      </c>
      <c r="F702">
        <v>40510</v>
      </c>
      <c r="G702">
        <v>1.1006151013506</v>
      </c>
    </row>
    <row r="703" spans="1:7" hidden="1" x14ac:dyDescent="0.25">
      <c r="A703" t="s">
        <v>994</v>
      </c>
      <c r="B703" t="s">
        <v>995</v>
      </c>
      <c r="C703">
        <v>390658</v>
      </c>
      <c r="D703">
        <v>4052853.5820964598</v>
      </c>
      <c r="E703">
        <v>0.75</v>
      </c>
      <c r="F703">
        <v>3902061</v>
      </c>
      <c r="G703">
        <v>0.96279347895453504</v>
      </c>
    </row>
    <row r="704" spans="1:7" hidden="1" x14ac:dyDescent="0.25">
      <c r="A704" t="s">
        <v>996</v>
      </c>
      <c r="B704" t="s">
        <v>995</v>
      </c>
      <c r="C704">
        <v>785490</v>
      </c>
      <c r="D704">
        <v>5048659.1686124504</v>
      </c>
      <c r="E704">
        <v>1.21</v>
      </c>
      <c r="F704">
        <v>5330882</v>
      </c>
      <c r="G704">
        <v>1.0559005514062301</v>
      </c>
    </row>
    <row r="705" spans="1:7" hidden="1" x14ac:dyDescent="0.25">
      <c r="A705" t="s">
        <v>997</v>
      </c>
      <c r="B705" t="s">
        <v>995</v>
      </c>
      <c r="C705">
        <v>1244997</v>
      </c>
      <c r="D705">
        <v>10546551.8856922</v>
      </c>
      <c r="E705">
        <v>0.92</v>
      </c>
      <c r="F705">
        <v>10863762</v>
      </c>
      <c r="G705">
        <v>1.0300771396894299</v>
      </c>
    </row>
    <row r="706" spans="1:7" hidden="1" x14ac:dyDescent="0.25">
      <c r="A706" t="s">
        <v>998</v>
      </c>
      <c r="B706" t="s">
        <v>995</v>
      </c>
      <c r="C706">
        <v>942597</v>
      </c>
      <c r="D706">
        <v>6595549.5613061897</v>
      </c>
      <c r="E706">
        <v>1.1100000000000001</v>
      </c>
      <c r="F706">
        <v>7013752</v>
      </c>
      <c r="G706">
        <v>1.06340676160593</v>
      </c>
    </row>
    <row r="707" spans="1:7" hidden="1" x14ac:dyDescent="0.25">
      <c r="A707" t="s">
        <v>999</v>
      </c>
      <c r="B707" t="s">
        <v>995</v>
      </c>
      <c r="C707">
        <v>821168</v>
      </c>
      <c r="D707">
        <v>8748130.2031642795</v>
      </c>
      <c r="E707">
        <v>0.73</v>
      </c>
      <c r="F707">
        <v>9636762</v>
      </c>
      <c r="G707">
        <v>1.1015796262970901</v>
      </c>
    </row>
    <row r="708" spans="1:7" hidden="1" x14ac:dyDescent="0.25">
      <c r="A708" t="s">
        <v>1000</v>
      </c>
      <c r="B708" t="s">
        <v>995</v>
      </c>
      <c r="C708">
        <v>300546</v>
      </c>
      <c r="D708">
        <v>2256381.7402797202</v>
      </c>
      <c r="E708">
        <v>1.03</v>
      </c>
      <c r="F708">
        <v>2195050</v>
      </c>
      <c r="G708">
        <v>0.97281854431594705</v>
      </c>
    </row>
    <row r="709" spans="1:7" hidden="1" x14ac:dyDescent="0.25">
      <c r="A709" t="s">
        <v>1001</v>
      </c>
      <c r="B709" t="s">
        <v>995</v>
      </c>
      <c r="C709">
        <v>271536</v>
      </c>
      <c r="D709">
        <v>1584208.6352854499</v>
      </c>
      <c r="E709">
        <v>1.33</v>
      </c>
      <c r="F709">
        <v>1522466</v>
      </c>
      <c r="G709">
        <v>0.96102619698552205</v>
      </c>
    </row>
    <row r="710" spans="1:7" hidden="1" x14ac:dyDescent="0.25">
      <c r="A710" t="s">
        <v>1002</v>
      </c>
      <c r="B710" t="s">
        <v>995</v>
      </c>
      <c r="C710">
        <v>391770</v>
      </c>
      <c r="D710">
        <v>2438053.13506637</v>
      </c>
      <c r="E710">
        <v>1.25</v>
      </c>
      <c r="F710">
        <v>2481123</v>
      </c>
      <c r="G710">
        <v>1.0176656793546299</v>
      </c>
    </row>
    <row r="711" spans="1:7" hidden="1" x14ac:dyDescent="0.25">
      <c r="A711" t="s">
        <v>1003</v>
      </c>
      <c r="B711" t="s">
        <v>995</v>
      </c>
      <c r="C711">
        <v>2299330</v>
      </c>
      <c r="D711">
        <v>14565851.2037485</v>
      </c>
      <c r="E711">
        <v>1.23</v>
      </c>
      <c r="F711">
        <v>15895587</v>
      </c>
      <c r="G711">
        <v>1.09129132088822</v>
      </c>
    </row>
    <row r="712" spans="1:7" hidden="1" x14ac:dyDescent="0.25">
      <c r="A712" t="s">
        <v>1004</v>
      </c>
      <c r="B712" t="s">
        <v>995</v>
      </c>
      <c r="C712">
        <v>463442</v>
      </c>
      <c r="D712">
        <v>3233412.6221235101</v>
      </c>
      <c r="E712">
        <v>1.1100000000000001</v>
      </c>
      <c r="F712">
        <v>3420377</v>
      </c>
      <c r="G712">
        <v>1.0578226164508799</v>
      </c>
    </row>
    <row r="713" spans="1:7" hidden="1" x14ac:dyDescent="0.25">
      <c r="A713" t="s">
        <v>1005</v>
      </c>
      <c r="B713" t="s">
        <v>995</v>
      </c>
      <c r="C713">
        <v>464635</v>
      </c>
      <c r="D713">
        <v>3179490.6269689202</v>
      </c>
      <c r="E713">
        <v>1.1299999999999999</v>
      </c>
      <c r="F713">
        <v>3019975</v>
      </c>
      <c r="G713">
        <v>0.94982981688454005</v>
      </c>
    </row>
    <row r="714" spans="1:7" hidden="1" x14ac:dyDescent="0.25">
      <c r="A714" t="s">
        <v>1006</v>
      </c>
      <c r="B714" t="s">
        <v>995</v>
      </c>
      <c r="C714">
        <v>462200</v>
      </c>
      <c r="D714">
        <v>2404561.6962485602</v>
      </c>
      <c r="E714">
        <v>1.49</v>
      </c>
      <c r="F714">
        <v>2303300</v>
      </c>
      <c r="G714">
        <v>0.95788766975430795</v>
      </c>
    </row>
    <row r="715" spans="1:7" hidden="1" x14ac:dyDescent="0.25">
      <c r="A715" t="s">
        <v>1007</v>
      </c>
      <c r="B715" t="s">
        <v>995</v>
      </c>
      <c r="C715">
        <v>124664</v>
      </c>
      <c r="D715">
        <v>822564.21457690303</v>
      </c>
      <c r="E715">
        <v>1.18</v>
      </c>
      <c r="F715">
        <v>889826</v>
      </c>
      <c r="G715">
        <v>1.08177086266474</v>
      </c>
    </row>
    <row r="716" spans="1:7" hidden="1" x14ac:dyDescent="0.25">
      <c r="A716" t="s">
        <v>1008</v>
      </c>
      <c r="B716" t="s">
        <v>995</v>
      </c>
      <c r="C716">
        <v>187361</v>
      </c>
      <c r="D716">
        <v>1572585.00276077</v>
      </c>
      <c r="E716">
        <v>0.93</v>
      </c>
      <c r="F716">
        <v>1534539</v>
      </c>
      <c r="G716">
        <v>0.97580671143755204</v>
      </c>
    </row>
    <row r="717" spans="1:7" hidden="1" x14ac:dyDescent="0.25">
      <c r="A717" t="s">
        <v>1009</v>
      </c>
      <c r="B717" t="s">
        <v>995</v>
      </c>
      <c r="C717">
        <v>242010</v>
      </c>
      <c r="D717">
        <v>2119360.5716879</v>
      </c>
      <c r="E717">
        <v>0.89</v>
      </c>
      <c r="F717">
        <v>2076389</v>
      </c>
      <c r="G717">
        <v>0.97972427520736804</v>
      </c>
    </row>
    <row r="718" spans="1:7" hidden="1" x14ac:dyDescent="0.25">
      <c r="A718" t="s">
        <v>1010</v>
      </c>
      <c r="C718">
        <v>20766</v>
      </c>
      <c r="F718">
        <v>709084</v>
      </c>
    </row>
    <row r="719" spans="1:7" hidden="1" x14ac:dyDescent="0.25">
      <c r="A719" t="s">
        <v>1011</v>
      </c>
      <c r="B719" t="s">
        <v>995</v>
      </c>
      <c r="C719">
        <v>40766</v>
      </c>
      <c r="D719">
        <v>577093.50038188405</v>
      </c>
      <c r="E719">
        <v>0.55000000000000004</v>
      </c>
      <c r="F719">
        <v>621177</v>
      </c>
      <c r="G719">
        <v>1.07638883402593</v>
      </c>
    </row>
    <row r="720" spans="1:7" hidden="1" x14ac:dyDescent="0.25">
      <c r="A720" t="s">
        <v>1426</v>
      </c>
      <c r="B720" t="s">
        <v>1425</v>
      </c>
      <c r="C720">
        <v>2996357</v>
      </c>
      <c r="D720">
        <v>23336136.8325378</v>
      </c>
      <c r="E720">
        <v>1</v>
      </c>
      <c r="F720">
        <v>23828550</v>
      </c>
      <c r="G720">
        <v>1.02110088619191</v>
      </c>
    </row>
    <row r="721" spans="1:7" hidden="1" x14ac:dyDescent="0.25">
      <c r="A721" t="s">
        <v>1427</v>
      </c>
      <c r="B721" t="s">
        <v>1425</v>
      </c>
      <c r="C721">
        <v>6193471</v>
      </c>
      <c r="D721">
        <v>45101703.483870603</v>
      </c>
      <c r="E721">
        <v>1.07</v>
      </c>
      <c r="F721">
        <v>45950428</v>
      </c>
      <c r="G721">
        <v>1.01881801463293</v>
      </c>
    </row>
    <row r="722" spans="1:7" hidden="1" x14ac:dyDescent="0.25">
      <c r="A722" t="s">
        <v>1428</v>
      </c>
      <c r="B722" t="s">
        <v>1425</v>
      </c>
      <c r="C722">
        <v>3112291</v>
      </c>
      <c r="D722">
        <v>21729445.325083699</v>
      </c>
      <c r="E722">
        <v>1.1100000000000001</v>
      </c>
      <c r="F722">
        <v>22631261</v>
      </c>
      <c r="G722">
        <v>1.0415020108164099</v>
      </c>
    </row>
    <row r="723" spans="1:7" hidden="1" x14ac:dyDescent="0.25">
      <c r="A723" t="s">
        <v>1428</v>
      </c>
      <c r="B723" t="s">
        <v>1470</v>
      </c>
      <c r="C723">
        <v>3070991</v>
      </c>
      <c r="D723">
        <v>21616536.222904298</v>
      </c>
      <c r="E723">
        <v>1.1000000000000001</v>
      </c>
      <c r="F723">
        <v>22367629</v>
      </c>
      <c r="G723">
        <v>1.03474621323928</v>
      </c>
    </row>
    <row r="724" spans="1:7" hidden="1" x14ac:dyDescent="0.25">
      <c r="A724" t="s">
        <v>1429</v>
      </c>
      <c r="B724" t="s">
        <v>1470</v>
      </c>
      <c r="C724">
        <v>3423960</v>
      </c>
      <c r="D724">
        <v>25426637.7356016</v>
      </c>
      <c r="E724">
        <v>1.05</v>
      </c>
      <c r="F724">
        <v>25151661</v>
      </c>
      <c r="G724">
        <v>0.98918548577043697</v>
      </c>
    </row>
    <row r="725" spans="1:7" hidden="1" x14ac:dyDescent="0.25">
      <c r="A725" t="s">
        <v>1432</v>
      </c>
      <c r="B725" t="s">
        <v>1470</v>
      </c>
      <c r="C725">
        <v>3010119</v>
      </c>
      <c r="D725">
        <v>22261159.034019101</v>
      </c>
      <c r="E725">
        <v>1.05</v>
      </c>
      <c r="F725">
        <v>22905470</v>
      </c>
      <c r="G725">
        <v>1.0289432803115199</v>
      </c>
    </row>
    <row r="726" spans="1:7" hidden="1" x14ac:dyDescent="0.25">
      <c r="A726" t="s">
        <v>1439</v>
      </c>
      <c r="B726" t="s">
        <v>1470</v>
      </c>
      <c r="C726">
        <v>4193971</v>
      </c>
      <c r="D726">
        <v>29630197.168323401</v>
      </c>
      <c r="E726">
        <v>1.1000000000000001</v>
      </c>
      <c r="F726">
        <v>29417767</v>
      </c>
      <c r="G726">
        <v>0.992830619144496</v>
      </c>
    </row>
    <row r="727" spans="1:7" hidden="1" x14ac:dyDescent="0.25">
      <c r="A727" t="s">
        <v>1429</v>
      </c>
      <c r="B727" t="s">
        <v>1425</v>
      </c>
      <c r="C727">
        <v>3537838</v>
      </c>
      <c r="D727">
        <v>25953828.7121532</v>
      </c>
      <c r="E727">
        <v>1.06</v>
      </c>
      <c r="F727">
        <v>25992899</v>
      </c>
      <c r="G727">
        <v>1.0015053766548301</v>
      </c>
    </row>
    <row r="728" spans="1:7" hidden="1" x14ac:dyDescent="0.25">
      <c r="A728" t="s">
        <v>1430</v>
      </c>
      <c r="B728" t="s">
        <v>1425</v>
      </c>
      <c r="C728">
        <v>4775315</v>
      </c>
      <c r="D728">
        <v>36786943.1011419</v>
      </c>
      <c r="E728">
        <v>1.01</v>
      </c>
      <c r="F728">
        <v>37633852</v>
      </c>
      <c r="G728">
        <v>1.02302199713984</v>
      </c>
    </row>
    <row r="729" spans="1:7" hidden="1" x14ac:dyDescent="0.25">
      <c r="A729" t="s">
        <v>1431</v>
      </c>
      <c r="B729" t="s">
        <v>1425</v>
      </c>
      <c r="C729">
        <v>1981154</v>
      </c>
      <c r="D729">
        <v>14283035.659024799</v>
      </c>
      <c r="E729">
        <v>1.08</v>
      </c>
      <c r="F729">
        <v>14724096</v>
      </c>
      <c r="G729">
        <v>1.03088001399034</v>
      </c>
    </row>
    <row r="730" spans="1:7" hidden="1" x14ac:dyDescent="0.25">
      <c r="A730" t="s">
        <v>1434</v>
      </c>
      <c r="B730" t="s">
        <v>1470</v>
      </c>
      <c r="C730">
        <v>4090791</v>
      </c>
      <c r="D730">
        <v>29232786.581296701</v>
      </c>
      <c r="E730">
        <v>1.0900000000000001</v>
      </c>
      <c r="F730">
        <v>29716184</v>
      </c>
      <c r="G730">
        <v>1.01653613887814</v>
      </c>
    </row>
    <row r="731" spans="1:7" hidden="1" x14ac:dyDescent="0.25">
      <c r="A731" t="s">
        <v>1432</v>
      </c>
      <c r="B731" t="s">
        <v>1425</v>
      </c>
      <c r="C731">
        <v>3121147</v>
      </c>
      <c r="D731">
        <v>22753529.9205289</v>
      </c>
      <c r="E731">
        <v>1.07</v>
      </c>
      <c r="F731">
        <v>23728354</v>
      </c>
      <c r="G731">
        <v>1.0428427625461101</v>
      </c>
    </row>
    <row r="732" spans="1:7" hidden="1" x14ac:dyDescent="0.25">
      <c r="A732" t="s">
        <v>1433</v>
      </c>
      <c r="B732" t="s">
        <v>1425</v>
      </c>
      <c r="C732">
        <v>2518963</v>
      </c>
      <c r="D732">
        <v>16852358.2736324</v>
      </c>
      <c r="E732">
        <v>1.1599999999999999</v>
      </c>
      <c r="F732">
        <v>17805067</v>
      </c>
      <c r="G732">
        <v>1.05653266509639</v>
      </c>
    </row>
    <row r="733" spans="1:7" hidden="1" x14ac:dyDescent="0.25">
      <c r="A733" t="s">
        <v>1434</v>
      </c>
      <c r="B733" t="s">
        <v>1425</v>
      </c>
      <c r="C733">
        <v>4181813</v>
      </c>
      <c r="D733">
        <v>29574734.8666269</v>
      </c>
      <c r="E733">
        <v>1.1000000000000001</v>
      </c>
      <c r="F733">
        <v>30404955</v>
      </c>
      <c r="G733">
        <v>1.0280719383324</v>
      </c>
    </row>
    <row r="734" spans="1:7" hidden="1" x14ac:dyDescent="0.25">
      <c r="A734" t="s">
        <v>1440</v>
      </c>
      <c r="B734" t="s">
        <v>1470</v>
      </c>
      <c r="C734">
        <v>4564247</v>
      </c>
      <c r="D734">
        <v>34757834.460787997</v>
      </c>
      <c r="E734">
        <v>1.02</v>
      </c>
      <c r="F734">
        <v>34379190</v>
      </c>
      <c r="G734">
        <v>0.98910621255144204</v>
      </c>
    </row>
    <row r="735" spans="1:7" hidden="1" x14ac:dyDescent="0.25">
      <c r="A735" t="s">
        <v>1435</v>
      </c>
      <c r="B735" t="s">
        <v>1425</v>
      </c>
      <c r="C735">
        <v>1443933</v>
      </c>
      <c r="D735">
        <v>10265807.2078999</v>
      </c>
      <c r="E735">
        <v>1.0900000000000001</v>
      </c>
      <c r="F735">
        <v>10745915</v>
      </c>
      <c r="G735">
        <v>1.0467676610691301</v>
      </c>
    </row>
    <row r="736" spans="1:7" hidden="1" x14ac:dyDescent="0.25">
      <c r="A736" t="s">
        <v>1437</v>
      </c>
      <c r="B736" t="s">
        <v>1470</v>
      </c>
      <c r="C736">
        <v>5069656</v>
      </c>
      <c r="D736">
        <v>37335226.913539402</v>
      </c>
      <c r="E736">
        <v>1.05</v>
      </c>
      <c r="F736">
        <v>37089329</v>
      </c>
      <c r="G736">
        <v>0.99341378280333303</v>
      </c>
    </row>
    <row r="737" spans="1:7" hidden="1" x14ac:dyDescent="0.25">
      <c r="A737" t="s">
        <v>1427</v>
      </c>
      <c r="B737" t="s">
        <v>1470</v>
      </c>
      <c r="C737">
        <v>6091804</v>
      </c>
      <c r="D737">
        <v>44565414.568132497</v>
      </c>
      <c r="E737">
        <v>1.06</v>
      </c>
      <c r="F737">
        <v>45258270</v>
      </c>
      <c r="G737">
        <v>1.01554693114788</v>
      </c>
    </row>
    <row r="738" spans="1:7" hidden="1" x14ac:dyDescent="0.25">
      <c r="A738" t="s">
        <v>1441</v>
      </c>
      <c r="B738" t="s">
        <v>1470</v>
      </c>
      <c r="C738">
        <v>2849870</v>
      </c>
      <c r="D738">
        <v>20911245.193809401</v>
      </c>
      <c r="E738">
        <v>1.06</v>
      </c>
      <c r="F738">
        <v>21455677</v>
      </c>
      <c r="G738">
        <v>1.0260353604553301</v>
      </c>
    </row>
    <row r="739" spans="1:7" hidden="1" x14ac:dyDescent="0.25">
      <c r="A739" t="s">
        <v>1436</v>
      </c>
      <c r="B739" t="s">
        <v>1425</v>
      </c>
      <c r="C739">
        <v>4496174</v>
      </c>
      <c r="D739">
        <v>31880151.5415636</v>
      </c>
      <c r="E739">
        <v>1.1000000000000001</v>
      </c>
      <c r="F739">
        <v>32227767</v>
      </c>
      <c r="G739">
        <v>1.01090382076708</v>
      </c>
    </row>
    <row r="740" spans="1:7" hidden="1" x14ac:dyDescent="0.25">
      <c r="A740" t="s">
        <v>1437</v>
      </c>
      <c r="B740" t="s">
        <v>1425</v>
      </c>
      <c r="C740">
        <v>5187817</v>
      </c>
      <c r="D740">
        <v>37823101.616568297</v>
      </c>
      <c r="E740">
        <v>1.07</v>
      </c>
      <c r="F740">
        <v>37963848</v>
      </c>
      <c r="G740">
        <v>1.00372117508655</v>
      </c>
    </row>
    <row r="741" spans="1:7" hidden="1" x14ac:dyDescent="0.25">
      <c r="A741" t="s">
        <v>1444</v>
      </c>
      <c r="B741" t="s">
        <v>1470</v>
      </c>
      <c r="C741">
        <v>900801</v>
      </c>
      <c r="D741">
        <v>6849215.1903874297</v>
      </c>
      <c r="E741">
        <v>1.02</v>
      </c>
      <c r="F741">
        <v>6604277</v>
      </c>
      <c r="G741">
        <v>0.96423850272200695</v>
      </c>
    </row>
    <row r="742" spans="1:7" hidden="1" x14ac:dyDescent="0.25">
      <c r="A742" t="s">
        <v>1438</v>
      </c>
      <c r="B742" t="s">
        <v>1470</v>
      </c>
      <c r="C742">
        <v>2269356</v>
      </c>
      <c r="D742">
        <v>16544614.1334922</v>
      </c>
      <c r="E742">
        <v>1.07</v>
      </c>
      <c r="F742">
        <v>16410439</v>
      </c>
      <c r="G742">
        <v>0.99189010197460104</v>
      </c>
    </row>
    <row r="743" spans="1:7" hidden="1" x14ac:dyDescent="0.25">
      <c r="A743" t="s">
        <v>1442</v>
      </c>
      <c r="B743" t="s">
        <v>1470</v>
      </c>
      <c r="C743">
        <v>3638519</v>
      </c>
      <c r="D743">
        <v>27240946.692968599</v>
      </c>
      <c r="E743">
        <v>1.04</v>
      </c>
      <c r="F743">
        <v>27327605</v>
      </c>
      <c r="G743">
        <v>1.00318117824641</v>
      </c>
    </row>
    <row r="744" spans="1:7" hidden="1" x14ac:dyDescent="0.25">
      <c r="A744" t="s">
        <v>1430</v>
      </c>
      <c r="B744" t="s">
        <v>1470</v>
      </c>
      <c r="C744">
        <v>4750917</v>
      </c>
      <c r="D744">
        <v>36753688.667779699</v>
      </c>
      <c r="E744">
        <v>1</v>
      </c>
      <c r="F744">
        <v>37447101</v>
      </c>
      <c r="G744">
        <v>1.0188664691179199</v>
      </c>
    </row>
    <row r="745" spans="1:7" hidden="1" x14ac:dyDescent="0.25">
      <c r="A745" t="s">
        <v>1438</v>
      </c>
      <c r="B745" t="s">
        <v>1425</v>
      </c>
      <c r="C745">
        <v>2386391</v>
      </c>
      <c r="D745">
        <v>17004573.989922799</v>
      </c>
      <c r="E745">
        <v>1.0900000000000001</v>
      </c>
      <c r="F745">
        <v>17240384</v>
      </c>
      <c r="G745">
        <v>1.0138674459129</v>
      </c>
    </row>
    <row r="746" spans="1:7" hidden="1" x14ac:dyDescent="0.25">
      <c r="A746" t="s">
        <v>1439</v>
      </c>
      <c r="B746" t="s">
        <v>1425</v>
      </c>
      <c r="C746">
        <v>4319630</v>
      </c>
      <c r="D746">
        <v>29888378.3560935</v>
      </c>
      <c r="E746">
        <v>1.1200000000000001</v>
      </c>
      <c r="F746">
        <v>30281019</v>
      </c>
      <c r="G746">
        <v>1.01313690021013</v>
      </c>
    </row>
    <row r="747" spans="1:7" hidden="1" x14ac:dyDescent="0.25">
      <c r="A747" t="s">
        <v>1440</v>
      </c>
      <c r="B747" t="s">
        <v>1425</v>
      </c>
      <c r="C747">
        <v>4762897</v>
      </c>
      <c r="D747">
        <v>35821002.654036403</v>
      </c>
      <c r="E747">
        <v>1.03</v>
      </c>
      <c r="F747">
        <v>35746987</v>
      </c>
      <c r="G747">
        <v>0.99793373583784795</v>
      </c>
    </row>
    <row r="748" spans="1:7" hidden="1" x14ac:dyDescent="0.25">
      <c r="A748" t="s">
        <v>1431</v>
      </c>
      <c r="B748" t="s">
        <v>1470</v>
      </c>
      <c r="C748">
        <v>1932557</v>
      </c>
      <c r="D748">
        <v>14051124.6200225</v>
      </c>
      <c r="E748">
        <v>1.07</v>
      </c>
      <c r="F748">
        <v>14397195</v>
      </c>
      <c r="G748">
        <v>1.0246293723339699</v>
      </c>
    </row>
    <row r="749" spans="1:7" hidden="1" x14ac:dyDescent="0.25">
      <c r="A749" t="s">
        <v>1433</v>
      </c>
      <c r="B749" t="s">
        <v>1470</v>
      </c>
      <c r="C749">
        <v>2440737</v>
      </c>
      <c r="D749">
        <v>16654273.545903699</v>
      </c>
      <c r="E749">
        <v>1.1399999999999999</v>
      </c>
      <c r="F749">
        <v>17230351</v>
      </c>
      <c r="G749">
        <v>1.0345903682024</v>
      </c>
    </row>
    <row r="750" spans="1:7" hidden="1" x14ac:dyDescent="0.25">
      <c r="A750" t="s">
        <v>1441</v>
      </c>
      <c r="B750" t="s">
        <v>1425</v>
      </c>
      <c r="C750">
        <v>2919283</v>
      </c>
      <c r="D750">
        <v>21182254.714676701</v>
      </c>
      <c r="E750">
        <v>1.07</v>
      </c>
      <c r="F750">
        <v>21938027</v>
      </c>
      <c r="G750">
        <v>1.03567950133277</v>
      </c>
    </row>
    <row r="751" spans="1:7" hidden="1" x14ac:dyDescent="0.25">
      <c r="A751" t="s">
        <v>1436</v>
      </c>
      <c r="B751" t="s">
        <v>1470</v>
      </c>
      <c r="C751">
        <v>4347121</v>
      </c>
      <c r="D751">
        <v>31280511.711936999</v>
      </c>
      <c r="E751">
        <v>1.08</v>
      </c>
      <c r="F751">
        <v>31164475</v>
      </c>
      <c r="G751">
        <v>0.99629044713188897</v>
      </c>
    </row>
    <row r="752" spans="1:7" hidden="1" x14ac:dyDescent="0.25">
      <c r="A752" t="s">
        <v>1442</v>
      </c>
      <c r="B752" t="s">
        <v>1425</v>
      </c>
      <c r="C752">
        <v>3784553</v>
      </c>
      <c r="D752">
        <v>27972356.041676398</v>
      </c>
      <c r="E752">
        <v>1.05</v>
      </c>
      <c r="F752">
        <v>28388825</v>
      </c>
      <c r="G752">
        <v>1.0148885906393801</v>
      </c>
    </row>
    <row r="753" spans="1:7" hidden="1" x14ac:dyDescent="0.25">
      <c r="A753" t="s">
        <v>1426</v>
      </c>
      <c r="B753" t="s">
        <v>1470</v>
      </c>
      <c r="C753">
        <v>2884113</v>
      </c>
      <c r="D753">
        <v>22516301.4516524</v>
      </c>
      <c r="E753">
        <v>0.99</v>
      </c>
      <c r="F753">
        <v>22931812</v>
      </c>
      <c r="G753">
        <v>1.0184537655635799</v>
      </c>
    </row>
    <row r="754" spans="1:7" hidden="1" x14ac:dyDescent="0.25">
      <c r="A754" t="s">
        <v>1443</v>
      </c>
      <c r="B754" t="s">
        <v>1425</v>
      </c>
      <c r="C754">
        <v>104423</v>
      </c>
      <c r="D754">
        <v>701455.77070023399</v>
      </c>
      <c r="E754">
        <v>1.1599999999999999</v>
      </c>
      <c r="F754">
        <v>693196</v>
      </c>
      <c r="G754">
        <v>0.988224816096404</v>
      </c>
    </row>
    <row r="755" spans="1:7" hidden="1" x14ac:dyDescent="0.25">
      <c r="A755" t="s">
        <v>1444</v>
      </c>
      <c r="B755" t="s">
        <v>1425</v>
      </c>
      <c r="C755">
        <v>958216</v>
      </c>
      <c r="D755">
        <v>7090150.4695661003</v>
      </c>
      <c r="E755">
        <v>1.05</v>
      </c>
      <c r="F755">
        <v>7001980</v>
      </c>
      <c r="G755">
        <v>0.98756437258354901</v>
      </c>
    </row>
    <row r="756" spans="1:7" hidden="1" x14ac:dyDescent="0.25">
      <c r="A756" t="s">
        <v>1435</v>
      </c>
      <c r="B756" t="s">
        <v>1470</v>
      </c>
      <c r="C756">
        <v>1398376</v>
      </c>
      <c r="D756">
        <v>9999669.7798350994</v>
      </c>
      <c r="E756">
        <v>1.0900000000000001</v>
      </c>
      <c r="F756">
        <v>10515021</v>
      </c>
      <c r="G756">
        <v>1.0515368238663401</v>
      </c>
    </row>
    <row r="757" spans="1:7" hidden="1" x14ac:dyDescent="0.25">
      <c r="A757" t="s">
        <v>1445</v>
      </c>
      <c r="B757" t="s">
        <v>1425</v>
      </c>
      <c r="C757">
        <v>58284</v>
      </c>
      <c r="D757">
        <v>534526.02097529499</v>
      </c>
      <c r="E757">
        <v>0.85</v>
      </c>
      <c r="F757">
        <v>486344</v>
      </c>
      <c r="G757">
        <v>0.909860289144798</v>
      </c>
    </row>
    <row r="758" spans="1:7" hidden="1" x14ac:dyDescent="0.25">
      <c r="A758" t="s">
        <v>1446</v>
      </c>
      <c r="B758" t="s">
        <v>1425</v>
      </c>
      <c r="C758">
        <v>208602</v>
      </c>
      <c r="D758">
        <v>1860272.6644562001</v>
      </c>
      <c r="E758">
        <v>0.87</v>
      </c>
      <c r="F758">
        <v>1777342</v>
      </c>
      <c r="G758">
        <v>0.95542015638850297</v>
      </c>
    </row>
    <row r="759" spans="1:7" hidden="1" x14ac:dyDescent="0.25">
      <c r="A759" t="s">
        <v>1447</v>
      </c>
      <c r="B759" t="s">
        <v>1470</v>
      </c>
      <c r="C759">
        <v>17164</v>
      </c>
      <c r="D759">
        <v>210256.030594499</v>
      </c>
      <c r="E759">
        <v>0.63</v>
      </c>
      <c r="F759">
        <v>128364</v>
      </c>
      <c r="G759">
        <v>0.61051280972560296</v>
      </c>
    </row>
    <row r="760" spans="1:7" hidden="1" x14ac:dyDescent="0.25">
      <c r="A760" t="s">
        <v>1445</v>
      </c>
      <c r="B760" t="s">
        <v>1470</v>
      </c>
      <c r="C760">
        <v>57043</v>
      </c>
      <c r="D760">
        <v>513331.62059864303</v>
      </c>
      <c r="E760">
        <v>0.86</v>
      </c>
      <c r="F760">
        <v>511404</v>
      </c>
      <c r="G760">
        <v>0.99624488240877296</v>
      </c>
    </row>
    <row r="761" spans="1:7" hidden="1" x14ac:dyDescent="0.25">
      <c r="A761" t="s">
        <v>1443</v>
      </c>
      <c r="B761" t="s">
        <v>1470</v>
      </c>
      <c r="C761">
        <v>85962</v>
      </c>
      <c r="D761">
        <v>635005.15193352802</v>
      </c>
      <c r="E761">
        <v>1.05</v>
      </c>
      <c r="F761">
        <v>578259</v>
      </c>
      <c r="G761">
        <v>0.910636706236569</v>
      </c>
    </row>
    <row r="762" spans="1:7" hidden="1" x14ac:dyDescent="0.25">
      <c r="A762" t="s">
        <v>1446</v>
      </c>
      <c r="B762" t="s">
        <v>1470</v>
      </c>
      <c r="C762">
        <v>203306</v>
      </c>
      <c r="D762">
        <v>1787707.2598467499</v>
      </c>
      <c r="E762">
        <v>0.88</v>
      </c>
      <c r="F762">
        <v>1745315</v>
      </c>
      <c r="G762">
        <v>0.97628679997060397</v>
      </c>
    </row>
    <row r="763" spans="1:7" hidden="1" x14ac:dyDescent="0.25">
      <c r="A763" t="s">
        <v>1447</v>
      </c>
      <c r="B763" t="s">
        <v>1425</v>
      </c>
      <c r="C763">
        <v>19218</v>
      </c>
      <c r="D763">
        <v>243403.54449947699</v>
      </c>
      <c r="E763">
        <v>0.61</v>
      </c>
      <c r="F763">
        <v>141457</v>
      </c>
      <c r="G763">
        <v>0.58116244893181501</v>
      </c>
    </row>
    <row r="764" spans="1:7" hidden="1" x14ac:dyDescent="0.25">
      <c r="A764" t="s">
        <v>1448</v>
      </c>
      <c r="B764" t="s">
        <v>1425</v>
      </c>
      <c r="C764">
        <v>321724</v>
      </c>
      <c r="D764">
        <v>2426013.6765473802</v>
      </c>
      <c r="E764">
        <v>1.03</v>
      </c>
      <c r="F764">
        <v>2537861</v>
      </c>
      <c r="G764">
        <v>1.0461033359102101</v>
      </c>
    </row>
    <row r="765" spans="1:7" hidden="1" x14ac:dyDescent="0.25">
      <c r="A765" t="s">
        <v>1461</v>
      </c>
      <c r="B765" t="s">
        <v>1470</v>
      </c>
      <c r="C765">
        <v>717058</v>
      </c>
      <c r="D765">
        <v>5442602.7036876203</v>
      </c>
      <c r="E765">
        <v>1.02</v>
      </c>
      <c r="F765">
        <v>5096940</v>
      </c>
      <c r="G765">
        <v>0.93648944769504905</v>
      </c>
    </row>
    <row r="766" spans="1:7" hidden="1" x14ac:dyDescent="0.25">
      <c r="A766" t="s">
        <v>1449</v>
      </c>
      <c r="B766" t="s">
        <v>1425</v>
      </c>
      <c r="C766">
        <v>908897</v>
      </c>
      <c r="D766">
        <v>6343206.1904208902</v>
      </c>
      <c r="E766">
        <v>1.1100000000000001</v>
      </c>
      <c r="F766">
        <v>6888548</v>
      </c>
      <c r="G766">
        <v>1.0859725812480501</v>
      </c>
    </row>
    <row r="767" spans="1:7" hidden="1" x14ac:dyDescent="0.25">
      <c r="A767" t="s">
        <v>1449</v>
      </c>
      <c r="B767" t="s">
        <v>1470</v>
      </c>
      <c r="C767">
        <v>798852</v>
      </c>
      <c r="D767">
        <v>6040816.7294791602</v>
      </c>
      <c r="E767">
        <v>1.03</v>
      </c>
      <c r="F767">
        <v>6025836</v>
      </c>
      <c r="G767">
        <v>0.99752008210974896</v>
      </c>
    </row>
    <row r="768" spans="1:7" hidden="1" x14ac:dyDescent="0.25">
      <c r="A768" t="s">
        <v>1452</v>
      </c>
      <c r="B768" t="s">
        <v>1470</v>
      </c>
      <c r="C768">
        <v>210295</v>
      </c>
      <c r="D768">
        <v>1885658.8228786199</v>
      </c>
      <c r="E768">
        <v>0.87</v>
      </c>
      <c r="F768">
        <v>1626484</v>
      </c>
      <c r="G768">
        <v>0.86255476349482596</v>
      </c>
    </row>
    <row r="769" spans="1:7" hidden="1" x14ac:dyDescent="0.25">
      <c r="A769" t="s">
        <v>1450</v>
      </c>
      <c r="B769" t="s">
        <v>1425</v>
      </c>
      <c r="C769">
        <v>372572</v>
      </c>
      <c r="D769">
        <v>2530490.5730012101</v>
      </c>
      <c r="E769">
        <v>1.1399999999999999</v>
      </c>
      <c r="F769">
        <v>2653954</v>
      </c>
      <c r="G769">
        <v>1.0487903129598899</v>
      </c>
    </row>
    <row r="770" spans="1:7" hidden="1" x14ac:dyDescent="0.25">
      <c r="A770" t="s">
        <v>1451</v>
      </c>
      <c r="B770" t="s">
        <v>1425</v>
      </c>
      <c r="C770">
        <v>111410</v>
      </c>
      <c r="D770">
        <v>719317.05802537897</v>
      </c>
      <c r="E770">
        <v>1.2</v>
      </c>
      <c r="F770">
        <v>794151</v>
      </c>
      <c r="G770">
        <v>1.1040347106185</v>
      </c>
    </row>
    <row r="771" spans="1:7" hidden="1" x14ac:dyDescent="0.25">
      <c r="A771" t="s">
        <v>1452</v>
      </c>
      <c r="B771" t="s">
        <v>1425</v>
      </c>
      <c r="C771">
        <v>258054</v>
      </c>
      <c r="D771">
        <v>1935702.34656559</v>
      </c>
      <c r="E771">
        <v>1.04</v>
      </c>
      <c r="F771">
        <v>2033677</v>
      </c>
      <c r="G771">
        <v>1.0506145242879099</v>
      </c>
    </row>
    <row r="772" spans="1:7" hidden="1" x14ac:dyDescent="0.25">
      <c r="A772" t="s">
        <v>1453</v>
      </c>
      <c r="B772" t="s">
        <v>1425</v>
      </c>
      <c r="C772">
        <v>335128</v>
      </c>
      <c r="D772">
        <v>2372699.2950788601</v>
      </c>
      <c r="E772">
        <v>1.1000000000000001</v>
      </c>
      <c r="F772">
        <v>2568536</v>
      </c>
      <c r="G772">
        <v>1.08253751553234</v>
      </c>
    </row>
    <row r="773" spans="1:7" hidden="1" x14ac:dyDescent="0.25">
      <c r="A773" t="s">
        <v>1454</v>
      </c>
      <c r="B773" t="s">
        <v>1425</v>
      </c>
      <c r="C773">
        <v>716013</v>
      </c>
      <c r="D773">
        <v>5075937.8113324298</v>
      </c>
      <c r="E773">
        <v>1.1000000000000001</v>
      </c>
      <c r="F773">
        <v>5321655</v>
      </c>
      <c r="G773">
        <v>1.04840823465547</v>
      </c>
    </row>
    <row r="774" spans="1:7" hidden="1" x14ac:dyDescent="0.25">
      <c r="A774" t="s">
        <v>1455</v>
      </c>
      <c r="B774" t="s">
        <v>1425</v>
      </c>
      <c r="C774">
        <v>591507</v>
      </c>
      <c r="D774">
        <v>4315321.6226318497</v>
      </c>
      <c r="E774">
        <v>1.06</v>
      </c>
      <c r="F774">
        <v>4465262</v>
      </c>
      <c r="G774">
        <v>1.03474604918942</v>
      </c>
    </row>
    <row r="775" spans="1:7" hidden="1" x14ac:dyDescent="0.25">
      <c r="A775" t="s">
        <v>1456</v>
      </c>
      <c r="B775" t="s">
        <v>1425</v>
      </c>
      <c r="C775">
        <v>428841</v>
      </c>
      <c r="D775">
        <v>3074051.6489055902</v>
      </c>
      <c r="E775">
        <v>1.08</v>
      </c>
      <c r="F775">
        <v>3215954</v>
      </c>
      <c r="G775">
        <v>1.04616134252166</v>
      </c>
    </row>
    <row r="776" spans="1:7" hidden="1" x14ac:dyDescent="0.25">
      <c r="A776" t="s">
        <v>1464</v>
      </c>
      <c r="B776" t="s">
        <v>1470</v>
      </c>
      <c r="C776">
        <v>287177</v>
      </c>
      <c r="D776">
        <v>2400589.4091475802</v>
      </c>
      <c r="E776">
        <v>0.93</v>
      </c>
      <c r="F776">
        <v>2143323</v>
      </c>
      <c r="G776">
        <v>0.89283198194274604</v>
      </c>
    </row>
    <row r="777" spans="1:7" hidden="1" x14ac:dyDescent="0.25">
      <c r="A777" t="s">
        <v>1457</v>
      </c>
      <c r="B777" t="s">
        <v>1425</v>
      </c>
      <c r="C777">
        <v>411050</v>
      </c>
      <c r="D777">
        <v>2947328.191933</v>
      </c>
      <c r="E777">
        <v>1.08</v>
      </c>
      <c r="F777">
        <v>3138265</v>
      </c>
      <c r="G777">
        <v>1.0647830155425499</v>
      </c>
    </row>
    <row r="778" spans="1:7" hidden="1" x14ac:dyDescent="0.25">
      <c r="A778" t="s">
        <v>1458</v>
      </c>
      <c r="B778" t="s">
        <v>1425</v>
      </c>
      <c r="C778">
        <v>168284</v>
      </c>
      <c r="D778">
        <v>1194004.4849644899</v>
      </c>
      <c r="E778">
        <v>1.0900000000000001</v>
      </c>
      <c r="F778">
        <v>1319642</v>
      </c>
      <c r="G778">
        <v>1.10522365419695</v>
      </c>
    </row>
    <row r="779" spans="1:7" hidden="1" x14ac:dyDescent="0.25">
      <c r="A779" t="s">
        <v>1448</v>
      </c>
      <c r="B779" t="s">
        <v>1470</v>
      </c>
      <c r="C779">
        <v>264811</v>
      </c>
      <c r="D779">
        <v>2418146.2113088001</v>
      </c>
      <c r="E779">
        <v>0.85</v>
      </c>
      <c r="F779">
        <v>2069586</v>
      </c>
      <c r="G779">
        <v>0.85585643677015499</v>
      </c>
    </row>
    <row r="780" spans="1:7" hidden="1" x14ac:dyDescent="0.25">
      <c r="A780" t="s">
        <v>1459</v>
      </c>
      <c r="B780" t="s">
        <v>1425</v>
      </c>
      <c r="C780">
        <v>191411</v>
      </c>
      <c r="D780">
        <v>1394292.1427514099</v>
      </c>
      <c r="E780">
        <v>1.07</v>
      </c>
      <c r="F780">
        <v>1490292</v>
      </c>
      <c r="G780">
        <v>1.06885203918538</v>
      </c>
    </row>
    <row r="781" spans="1:7" hidden="1" x14ac:dyDescent="0.25">
      <c r="A781" t="s">
        <v>1450</v>
      </c>
      <c r="B781" t="s">
        <v>1470</v>
      </c>
      <c r="C781">
        <v>345674</v>
      </c>
      <c r="D781">
        <v>2498006.9892410501</v>
      </c>
      <c r="E781">
        <v>1.07</v>
      </c>
      <c r="F781">
        <v>2450166</v>
      </c>
      <c r="G781">
        <v>0.98084833651502901</v>
      </c>
    </row>
    <row r="782" spans="1:7" hidden="1" x14ac:dyDescent="0.25">
      <c r="A782" t="s">
        <v>1465</v>
      </c>
      <c r="B782" t="s">
        <v>1470</v>
      </c>
      <c r="C782">
        <v>187387</v>
      </c>
      <c r="D782">
        <v>1455149.24872355</v>
      </c>
      <c r="E782">
        <v>1</v>
      </c>
      <c r="F782">
        <v>1305696</v>
      </c>
      <c r="G782">
        <v>0.89729352583272803</v>
      </c>
    </row>
    <row r="783" spans="1:7" hidden="1" x14ac:dyDescent="0.25">
      <c r="A783" t="s">
        <v>1454</v>
      </c>
      <c r="B783" t="s">
        <v>1470</v>
      </c>
      <c r="C783">
        <v>627877</v>
      </c>
      <c r="D783">
        <v>4947773.5421858104</v>
      </c>
      <c r="E783">
        <v>0.99</v>
      </c>
      <c r="F783">
        <v>4589956</v>
      </c>
      <c r="G783">
        <v>0.92768109956226197</v>
      </c>
    </row>
    <row r="784" spans="1:7" hidden="1" x14ac:dyDescent="0.25">
      <c r="A784" t="s">
        <v>1453</v>
      </c>
      <c r="B784" t="s">
        <v>1470</v>
      </c>
      <c r="C784">
        <v>301674</v>
      </c>
      <c r="D784">
        <v>2353722.2138903099</v>
      </c>
      <c r="E784">
        <v>1</v>
      </c>
      <c r="F784">
        <v>2226582</v>
      </c>
      <c r="G784">
        <v>0.94598333943572399</v>
      </c>
    </row>
    <row r="785" spans="1:7" hidden="1" x14ac:dyDescent="0.25">
      <c r="A785" t="s">
        <v>1460</v>
      </c>
      <c r="B785" t="s">
        <v>1425</v>
      </c>
      <c r="C785">
        <v>312026</v>
      </c>
      <c r="D785">
        <v>2184749.0714219399</v>
      </c>
      <c r="E785">
        <v>1.1100000000000001</v>
      </c>
      <c r="F785">
        <v>2336632</v>
      </c>
      <c r="G785">
        <v>1.0695196215276099</v>
      </c>
    </row>
    <row r="786" spans="1:7" hidden="1" x14ac:dyDescent="0.25">
      <c r="A786" t="s">
        <v>1456</v>
      </c>
      <c r="B786" t="s">
        <v>1470</v>
      </c>
      <c r="C786">
        <v>381184</v>
      </c>
      <c r="D786">
        <v>3011421.1435154602</v>
      </c>
      <c r="E786">
        <v>0.98</v>
      </c>
      <c r="F786">
        <v>2788161</v>
      </c>
      <c r="G786">
        <v>0.92586219831915295</v>
      </c>
    </row>
    <row r="787" spans="1:7" hidden="1" x14ac:dyDescent="0.25">
      <c r="A787" t="s">
        <v>1461</v>
      </c>
      <c r="B787" t="s">
        <v>1425</v>
      </c>
      <c r="C787">
        <v>804172</v>
      </c>
      <c r="D787">
        <v>5519780.16135702</v>
      </c>
      <c r="E787">
        <v>1.1299999999999999</v>
      </c>
      <c r="F787">
        <v>5848192</v>
      </c>
      <c r="G787">
        <v>1.0594972678336201</v>
      </c>
    </row>
    <row r="788" spans="1:7" hidden="1" x14ac:dyDescent="0.25">
      <c r="A788" t="s">
        <v>1459</v>
      </c>
      <c r="B788" t="s">
        <v>1470</v>
      </c>
      <c r="C788">
        <v>160074</v>
      </c>
      <c r="D788">
        <v>1425186.54127442</v>
      </c>
      <c r="E788">
        <v>0.87</v>
      </c>
      <c r="F788">
        <v>1213704</v>
      </c>
      <c r="G788">
        <v>0.85161062418866995</v>
      </c>
    </row>
    <row r="789" spans="1:7" hidden="1" x14ac:dyDescent="0.25">
      <c r="A789" t="s">
        <v>1462</v>
      </c>
      <c r="B789" t="s">
        <v>1425</v>
      </c>
      <c r="C789">
        <v>116841</v>
      </c>
      <c r="D789">
        <v>856950.00075925898</v>
      </c>
      <c r="E789">
        <v>1.06</v>
      </c>
      <c r="F789">
        <v>921427</v>
      </c>
      <c r="G789">
        <v>1.0752400947355301</v>
      </c>
    </row>
    <row r="790" spans="1:7" hidden="1" x14ac:dyDescent="0.25">
      <c r="A790" t="s">
        <v>1455</v>
      </c>
      <c r="B790" t="s">
        <v>1470</v>
      </c>
      <c r="C790">
        <v>498387</v>
      </c>
      <c r="D790">
        <v>4149109.0831101299</v>
      </c>
      <c r="E790">
        <v>0.93</v>
      </c>
      <c r="F790">
        <v>3684091</v>
      </c>
      <c r="G790">
        <v>0.88792338938422</v>
      </c>
    </row>
    <row r="791" spans="1:7" hidden="1" x14ac:dyDescent="0.25">
      <c r="A791" t="s">
        <v>1463</v>
      </c>
      <c r="B791" t="s">
        <v>1425</v>
      </c>
      <c r="C791">
        <v>58442</v>
      </c>
      <c r="D791">
        <v>432456.55000939697</v>
      </c>
      <c r="E791">
        <v>1.05</v>
      </c>
      <c r="F791">
        <v>447965</v>
      </c>
      <c r="G791">
        <v>1.03586129055108</v>
      </c>
    </row>
    <row r="792" spans="1:7" hidden="1" x14ac:dyDescent="0.25">
      <c r="A792" t="s">
        <v>1451</v>
      </c>
      <c r="B792" t="s">
        <v>1470</v>
      </c>
      <c r="C792">
        <v>103734</v>
      </c>
      <c r="D792">
        <v>710057.10027517204</v>
      </c>
      <c r="E792">
        <v>1.1299999999999999</v>
      </c>
      <c r="F792">
        <v>721819</v>
      </c>
      <c r="G792">
        <v>1.0165647237669599</v>
      </c>
    </row>
    <row r="793" spans="1:7" hidden="1" x14ac:dyDescent="0.25">
      <c r="A793" t="s">
        <v>1464</v>
      </c>
      <c r="B793" t="s">
        <v>1425</v>
      </c>
      <c r="C793">
        <v>328958</v>
      </c>
      <c r="D793">
        <v>2434560.4845063901</v>
      </c>
      <c r="E793">
        <v>1.05</v>
      </c>
      <c r="F793">
        <v>2451701</v>
      </c>
      <c r="G793">
        <v>1.0070404968792901</v>
      </c>
    </row>
    <row r="794" spans="1:7" hidden="1" x14ac:dyDescent="0.25">
      <c r="A794" t="s">
        <v>1465</v>
      </c>
      <c r="B794" t="s">
        <v>1425</v>
      </c>
      <c r="C794">
        <v>221087</v>
      </c>
      <c r="D794">
        <v>1476549.3272978601</v>
      </c>
      <c r="E794">
        <v>1.1599999999999999</v>
      </c>
      <c r="F794">
        <v>1564770</v>
      </c>
      <c r="G794">
        <v>1.05974786691589</v>
      </c>
    </row>
    <row r="795" spans="1:7" hidden="1" x14ac:dyDescent="0.25">
      <c r="A795" t="s">
        <v>1462</v>
      </c>
      <c r="B795" t="s">
        <v>1470</v>
      </c>
      <c r="C795">
        <v>95163</v>
      </c>
      <c r="D795">
        <v>842371.50949446997</v>
      </c>
      <c r="E795">
        <v>0.88</v>
      </c>
      <c r="F795">
        <v>731394</v>
      </c>
      <c r="G795">
        <v>0.86825586069373295</v>
      </c>
    </row>
    <row r="796" spans="1:7" hidden="1" x14ac:dyDescent="0.25">
      <c r="A796" t="s">
        <v>1460</v>
      </c>
      <c r="B796" t="s">
        <v>1470</v>
      </c>
      <c r="C796">
        <v>270629</v>
      </c>
      <c r="D796">
        <v>2122229.1747005899</v>
      </c>
      <c r="E796">
        <v>0.99</v>
      </c>
      <c r="F796">
        <v>2001801</v>
      </c>
      <c r="G796">
        <v>0.94325392557211396</v>
      </c>
    </row>
    <row r="797" spans="1:7" hidden="1" x14ac:dyDescent="0.25">
      <c r="A797" t="s">
        <v>1468</v>
      </c>
      <c r="B797" t="s">
        <v>1470</v>
      </c>
      <c r="C797">
        <v>38680</v>
      </c>
      <c r="D797">
        <v>353156.62670824199</v>
      </c>
      <c r="E797">
        <v>0.85</v>
      </c>
      <c r="F797">
        <v>288201</v>
      </c>
      <c r="G797">
        <v>0.81607133550433197</v>
      </c>
    </row>
    <row r="798" spans="1:7" hidden="1" x14ac:dyDescent="0.25">
      <c r="A798" t="s">
        <v>1466</v>
      </c>
      <c r="B798" t="s">
        <v>1425</v>
      </c>
      <c r="C798">
        <v>83924</v>
      </c>
      <c r="D798">
        <v>805030.75268997601</v>
      </c>
      <c r="E798">
        <v>0.81</v>
      </c>
      <c r="F798">
        <v>746117</v>
      </c>
      <c r="G798">
        <v>0.92681800975538098</v>
      </c>
    </row>
    <row r="799" spans="1:7" hidden="1" x14ac:dyDescent="0.25">
      <c r="A799" t="s">
        <v>1457</v>
      </c>
      <c r="B799" t="s">
        <v>1470</v>
      </c>
      <c r="C799">
        <v>345422</v>
      </c>
      <c r="D799">
        <v>2890545.1062524598</v>
      </c>
      <c r="E799">
        <v>0.93</v>
      </c>
      <c r="F799">
        <v>2581036</v>
      </c>
      <c r="G799">
        <v>0.89292361998331404</v>
      </c>
    </row>
    <row r="800" spans="1:7" hidden="1" x14ac:dyDescent="0.25">
      <c r="A800" t="s">
        <v>1458</v>
      </c>
      <c r="B800" t="s">
        <v>1470</v>
      </c>
      <c r="C800">
        <v>126955</v>
      </c>
      <c r="D800">
        <v>1114272.2408354799</v>
      </c>
      <c r="E800">
        <v>0.88</v>
      </c>
      <c r="F800">
        <v>957076</v>
      </c>
      <c r="G800">
        <v>0.85892474471264402</v>
      </c>
    </row>
    <row r="801" spans="1:7" hidden="1" x14ac:dyDescent="0.25">
      <c r="A801" t="s">
        <v>1469</v>
      </c>
      <c r="B801" t="s">
        <v>1470</v>
      </c>
      <c r="C801">
        <v>30222</v>
      </c>
      <c r="D801">
        <v>243841.27034275001</v>
      </c>
      <c r="E801">
        <v>0.96</v>
      </c>
      <c r="F801">
        <v>232999</v>
      </c>
      <c r="G801">
        <v>0.95553554028196397</v>
      </c>
    </row>
    <row r="802" spans="1:7" hidden="1" x14ac:dyDescent="0.25">
      <c r="A802" t="s">
        <v>1463</v>
      </c>
      <c r="B802" t="s">
        <v>1470</v>
      </c>
      <c r="C802">
        <v>53417</v>
      </c>
      <c r="D802">
        <v>426242.68255596102</v>
      </c>
      <c r="E802">
        <v>0.97</v>
      </c>
      <c r="F802">
        <v>398268</v>
      </c>
      <c r="G802">
        <v>0.93436911951611501</v>
      </c>
    </row>
    <row r="803" spans="1:7" hidden="1" x14ac:dyDescent="0.25">
      <c r="A803" t="s">
        <v>1467</v>
      </c>
      <c r="B803" t="s">
        <v>1470</v>
      </c>
      <c r="C803">
        <v>18093</v>
      </c>
      <c r="D803">
        <v>178130.543087564</v>
      </c>
      <c r="E803">
        <v>0.79</v>
      </c>
      <c r="F803">
        <v>168728</v>
      </c>
      <c r="G803">
        <v>0.94721543580012602</v>
      </c>
    </row>
    <row r="804" spans="1:7" hidden="1" x14ac:dyDescent="0.25">
      <c r="A804" t="s">
        <v>1466</v>
      </c>
      <c r="B804" t="s">
        <v>1470</v>
      </c>
      <c r="C804">
        <v>81480</v>
      </c>
      <c r="D804">
        <v>767987.78561206604</v>
      </c>
      <c r="E804">
        <v>0.82</v>
      </c>
      <c r="F804">
        <v>740702</v>
      </c>
      <c r="G804">
        <v>0.96447106826012896</v>
      </c>
    </row>
    <row r="805" spans="1:7" hidden="1" x14ac:dyDescent="0.25">
      <c r="A805" t="s">
        <v>1467</v>
      </c>
      <c r="B805" t="s">
        <v>1425</v>
      </c>
      <c r="C805">
        <v>19535</v>
      </c>
      <c r="D805">
        <v>191236.69256960199</v>
      </c>
      <c r="E805">
        <v>0.79</v>
      </c>
      <c r="F805">
        <v>169623</v>
      </c>
      <c r="G805">
        <v>0.88697936426747404</v>
      </c>
    </row>
    <row r="806" spans="1:7" hidden="1" x14ac:dyDescent="0.25">
      <c r="A806" t="s">
        <v>1468</v>
      </c>
      <c r="B806" t="s">
        <v>1425</v>
      </c>
      <c r="C806">
        <v>46477</v>
      </c>
      <c r="D806">
        <v>377963.812818776</v>
      </c>
      <c r="E806">
        <v>0.95</v>
      </c>
      <c r="F806">
        <v>352523</v>
      </c>
      <c r="G806">
        <v>0.93268981855949695</v>
      </c>
    </row>
    <row r="807" spans="1:7" hidden="1" x14ac:dyDescent="0.25">
      <c r="A807" t="s">
        <v>1469</v>
      </c>
      <c r="B807" t="s">
        <v>1425</v>
      </c>
      <c r="C807">
        <v>31546</v>
      </c>
      <c r="D807">
        <v>249062.63514458301</v>
      </c>
      <c r="E807">
        <v>0.98</v>
      </c>
      <c r="F807">
        <v>241896</v>
      </c>
      <c r="G807">
        <v>0.97122557086725303</v>
      </c>
    </row>
    <row r="808" spans="1:7" hidden="1" x14ac:dyDescent="0.25">
      <c r="A808" t="s">
        <v>1012</v>
      </c>
      <c r="B808" t="s">
        <v>1013</v>
      </c>
      <c r="C808">
        <v>5086335</v>
      </c>
      <c r="D808">
        <v>41771866.479947403</v>
      </c>
      <c r="E808">
        <v>0.95</v>
      </c>
      <c r="F808">
        <v>41317451</v>
      </c>
      <c r="G808">
        <v>0.98912149448324205</v>
      </c>
    </row>
    <row r="809" spans="1:7" hidden="1" x14ac:dyDescent="0.25">
      <c r="A809" t="s">
        <v>1014</v>
      </c>
      <c r="B809" t="s">
        <v>1013</v>
      </c>
      <c r="C809">
        <v>435569</v>
      </c>
      <c r="D809">
        <v>3019234.0931990501</v>
      </c>
      <c r="E809">
        <v>1.1200000000000001</v>
      </c>
      <c r="F809">
        <v>3078266</v>
      </c>
      <c r="G809">
        <v>1.0195519476061601</v>
      </c>
    </row>
    <row r="810" spans="1:7" hidden="1" x14ac:dyDescent="0.25">
      <c r="A810" t="s">
        <v>1015</v>
      </c>
      <c r="B810" t="s">
        <v>1013</v>
      </c>
      <c r="C810">
        <v>2077826</v>
      </c>
      <c r="D810">
        <v>15413527.1193757</v>
      </c>
      <c r="E810">
        <v>1.05</v>
      </c>
      <c r="F810">
        <v>15609799</v>
      </c>
      <c r="G810">
        <v>1.01273374219309</v>
      </c>
    </row>
    <row r="811" spans="1:7" hidden="1" x14ac:dyDescent="0.25">
      <c r="A811" t="s">
        <v>1016</v>
      </c>
      <c r="B811" t="s">
        <v>1013</v>
      </c>
      <c r="C811">
        <v>1054625</v>
      </c>
      <c r="D811">
        <v>7556589.8090601601</v>
      </c>
      <c r="E811">
        <v>1.08</v>
      </c>
      <c r="F811">
        <v>7661379</v>
      </c>
      <c r="G811">
        <v>1.01386725938388</v>
      </c>
    </row>
    <row r="812" spans="1:7" hidden="1" x14ac:dyDescent="0.25">
      <c r="A812" t="s">
        <v>1017</v>
      </c>
      <c r="B812" t="s">
        <v>1013</v>
      </c>
      <c r="C812">
        <v>638432</v>
      </c>
      <c r="D812">
        <v>4583236.0658407602</v>
      </c>
      <c r="E812">
        <v>1.08</v>
      </c>
      <c r="F812">
        <v>4652444</v>
      </c>
      <c r="G812">
        <v>1.0151002333646</v>
      </c>
    </row>
    <row r="813" spans="1:7" hidden="1" x14ac:dyDescent="0.25">
      <c r="A813" t="s">
        <v>1018</v>
      </c>
      <c r="B813" t="s">
        <v>1013</v>
      </c>
      <c r="C813">
        <v>35695</v>
      </c>
      <c r="D813">
        <v>236232.04817747101</v>
      </c>
      <c r="E813">
        <v>1.17</v>
      </c>
      <c r="F813">
        <v>241780</v>
      </c>
      <c r="G813">
        <v>1.0234851785154999</v>
      </c>
    </row>
    <row r="814" spans="1:7" hidden="1" x14ac:dyDescent="0.25">
      <c r="A814" t="s">
        <v>1019</v>
      </c>
      <c r="B814" t="s">
        <v>1013</v>
      </c>
      <c r="C814">
        <v>116669</v>
      </c>
      <c r="D814">
        <v>776674.02484238602</v>
      </c>
      <c r="E814">
        <v>1.17</v>
      </c>
      <c r="F814">
        <v>797809</v>
      </c>
      <c r="G814">
        <v>1.0272121565568</v>
      </c>
    </row>
    <row r="815" spans="1:7" hidden="1" x14ac:dyDescent="0.25">
      <c r="A815" t="s">
        <v>1020</v>
      </c>
      <c r="B815" t="s">
        <v>1013</v>
      </c>
      <c r="C815">
        <v>8646</v>
      </c>
      <c r="D815">
        <v>58126.226381680201</v>
      </c>
      <c r="E815">
        <v>1.1599999999999999</v>
      </c>
      <c r="F815">
        <v>56440</v>
      </c>
      <c r="G815">
        <v>0.97099026572604696</v>
      </c>
    </row>
    <row r="816" spans="1:7" hidden="1" x14ac:dyDescent="0.25">
      <c r="A816" t="s">
        <v>1021</v>
      </c>
      <c r="B816" t="s">
        <v>1013</v>
      </c>
      <c r="C816">
        <v>138</v>
      </c>
      <c r="D816">
        <v>627.13317533729196</v>
      </c>
      <c r="E816">
        <v>1.71</v>
      </c>
      <c r="F816">
        <v>743</v>
      </c>
      <c r="G816">
        <v>1.18475633122166</v>
      </c>
    </row>
    <row r="817" spans="1:7" hidden="1" x14ac:dyDescent="0.25">
      <c r="A817" t="s">
        <v>1022</v>
      </c>
      <c r="B817" t="s">
        <v>1471</v>
      </c>
      <c r="C817">
        <v>430527.66575341602</v>
      </c>
      <c r="D817">
        <v>2773441</v>
      </c>
      <c r="E817">
        <v>1.21</v>
      </c>
      <c r="F817">
        <v>2792117</v>
      </c>
      <c r="G817">
        <v>1.00673387319218</v>
      </c>
    </row>
    <row r="818" spans="1:7" hidden="1" x14ac:dyDescent="0.25">
      <c r="A818" t="s">
        <v>1023</v>
      </c>
      <c r="B818" t="s">
        <v>1471</v>
      </c>
      <c r="C818">
        <v>1708470.4657533399</v>
      </c>
      <c r="D818">
        <v>11618154</v>
      </c>
      <c r="E818">
        <v>1.1399999999999999</v>
      </c>
      <c r="F818">
        <v>11644675</v>
      </c>
      <c r="G818">
        <v>1.0022827206456399</v>
      </c>
    </row>
    <row r="819" spans="1:7" hidden="1" x14ac:dyDescent="0.25">
      <c r="A819" t="s">
        <v>1024</v>
      </c>
      <c r="B819" t="s">
        <v>1471</v>
      </c>
      <c r="C819">
        <v>561437.03835614503</v>
      </c>
      <c r="D819">
        <v>3891653</v>
      </c>
      <c r="E819">
        <v>1.1200000000000001</v>
      </c>
      <c r="F819">
        <v>3861999</v>
      </c>
      <c r="G819">
        <v>0.99238010172027202</v>
      </c>
    </row>
    <row r="820" spans="1:7" hidden="1" x14ac:dyDescent="0.25">
      <c r="A820" t="s">
        <v>1025</v>
      </c>
      <c r="B820" t="s">
        <v>1471</v>
      </c>
      <c r="C820">
        <v>131759.728767124</v>
      </c>
      <c r="D820">
        <v>1002270</v>
      </c>
      <c r="E820">
        <v>1.02</v>
      </c>
      <c r="F820">
        <v>973993</v>
      </c>
      <c r="G820">
        <v>0.97178704341145605</v>
      </c>
    </row>
    <row r="821" spans="1:7" hidden="1" x14ac:dyDescent="0.25">
      <c r="A821" t="s">
        <v>1026</v>
      </c>
      <c r="B821" t="s">
        <v>1471</v>
      </c>
      <c r="C821">
        <v>383279.95068491698</v>
      </c>
      <c r="D821">
        <v>2552511</v>
      </c>
      <c r="E821">
        <v>1.17</v>
      </c>
      <c r="F821">
        <v>2658957</v>
      </c>
      <c r="G821">
        <v>1.04170246474942</v>
      </c>
    </row>
    <row r="822" spans="1:7" hidden="1" x14ac:dyDescent="0.25">
      <c r="A822" t="s">
        <v>1027</v>
      </c>
      <c r="B822" t="s">
        <v>1471</v>
      </c>
      <c r="C822">
        <v>577450.01369859895</v>
      </c>
      <c r="D822">
        <v>4291488</v>
      </c>
      <c r="E822">
        <v>1.04</v>
      </c>
      <c r="F822">
        <v>4050745</v>
      </c>
      <c r="G822">
        <v>0.94390220827834104</v>
      </c>
    </row>
    <row r="823" spans="1:7" hidden="1" x14ac:dyDescent="0.25">
      <c r="A823" t="s">
        <v>1028</v>
      </c>
      <c r="B823" t="s">
        <v>1471</v>
      </c>
      <c r="C823">
        <v>531437.50958900503</v>
      </c>
      <c r="D823">
        <v>3687667</v>
      </c>
      <c r="E823">
        <v>1.1200000000000001</v>
      </c>
      <c r="F823">
        <v>4068913</v>
      </c>
      <c r="G823">
        <v>1.10338406369122</v>
      </c>
    </row>
    <row r="824" spans="1:7" hidden="1" x14ac:dyDescent="0.25">
      <c r="A824" t="s">
        <v>1029</v>
      </c>
      <c r="B824" t="s">
        <v>1471</v>
      </c>
      <c r="C824">
        <v>1299957.3424656501</v>
      </c>
      <c r="D824">
        <v>9304626</v>
      </c>
      <c r="E824">
        <v>1.08</v>
      </c>
      <c r="F824">
        <v>9114546</v>
      </c>
      <c r="G824">
        <v>0.97957145187780803</v>
      </c>
    </row>
    <row r="825" spans="1:7" hidden="1" x14ac:dyDescent="0.25">
      <c r="A825" t="s">
        <v>1030</v>
      </c>
      <c r="B825" t="s">
        <v>1471</v>
      </c>
      <c r="C825">
        <v>822447.969862976</v>
      </c>
      <c r="D825">
        <v>5206762</v>
      </c>
      <c r="E825">
        <v>1.23</v>
      </c>
      <c r="F825">
        <v>5430882</v>
      </c>
      <c r="G825">
        <v>1.0430440262105301</v>
      </c>
    </row>
    <row r="826" spans="1:7" hidden="1" x14ac:dyDescent="0.25">
      <c r="A826" t="s">
        <v>1031</v>
      </c>
      <c r="B826" t="s">
        <v>1471</v>
      </c>
      <c r="C826">
        <v>2761251.7150682602</v>
      </c>
      <c r="D826">
        <v>19085762</v>
      </c>
      <c r="E826">
        <v>1.1200000000000001</v>
      </c>
      <c r="F826">
        <v>18982370</v>
      </c>
      <c r="G826">
        <v>0.99458276803409795</v>
      </c>
    </row>
    <row r="827" spans="1:7" hidden="1" x14ac:dyDescent="0.25">
      <c r="A827" t="s">
        <v>1032</v>
      </c>
      <c r="B827" t="s">
        <v>1471</v>
      </c>
      <c r="C827">
        <v>6840.4356164383798</v>
      </c>
      <c r="D827">
        <v>47363</v>
      </c>
      <c r="E827">
        <v>1.1200000000000001</v>
      </c>
      <c r="F827">
        <v>52316</v>
      </c>
      <c r="G827">
        <v>1.1045753013955999</v>
      </c>
    </row>
    <row r="828" spans="1:7" hidden="1" x14ac:dyDescent="0.25">
      <c r="A828" t="s">
        <v>1033</v>
      </c>
      <c r="B828" t="s">
        <v>1471</v>
      </c>
      <c r="C828">
        <v>138853.18082191801</v>
      </c>
      <c r="D828">
        <v>944875</v>
      </c>
      <c r="E828">
        <v>1.1399999999999999</v>
      </c>
      <c r="F828">
        <v>918111</v>
      </c>
      <c r="G828">
        <v>0.97167456012700104</v>
      </c>
    </row>
    <row r="829" spans="1:7" hidden="1" x14ac:dyDescent="0.25">
      <c r="A829" t="s">
        <v>1034</v>
      </c>
      <c r="B829" t="s">
        <v>1471</v>
      </c>
      <c r="C829">
        <v>21821.268493150699</v>
      </c>
      <c r="D829">
        <v>151637</v>
      </c>
      <c r="E829">
        <v>1.1200000000000001</v>
      </c>
      <c r="F829">
        <v>165254</v>
      </c>
      <c r="G829">
        <v>1.0897999828537901</v>
      </c>
    </row>
    <row r="830" spans="1:7" hidden="1" x14ac:dyDescent="0.25">
      <c r="A830" t="s">
        <v>1035</v>
      </c>
      <c r="B830" t="s">
        <v>1471</v>
      </c>
      <c r="C830">
        <v>58976.956164384297</v>
      </c>
      <c r="D830">
        <v>499790</v>
      </c>
      <c r="E830">
        <v>0.92</v>
      </c>
      <c r="F830">
        <v>483539</v>
      </c>
      <c r="G830">
        <v>0.96748434342423795</v>
      </c>
    </row>
    <row r="831" spans="1:7" hidden="1" x14ac:dyDescent="0.25">
      <c r="A831" t="s">
        <v>1036</v>
      </c>
      <c r="B831" t="s">
        <v>1471</v>
      </c>
      <c r="C831">
        <v>313664.43287671002</v>
      </c>
      <c r="D831">
        <v>2330683</v>
      </c>
      <c r="E831">
        <v>1.05</v>
      </c>
      <c r="F831">
        <v>2342450</v>
      </c>
      <c r="G831">
        <v>1.0050487346413</v>
      </c>
    </row>
    <row r="832" spans="1:7" hidden="1" x14ac:dyDescent="0.25">
      <c r="A832" t="s">
        <v>1037</v>
      </c>
      <c r="B832" t="s">
        <v>1471</v>
      </c>
      <c r="C832">
        <v>857588.50684929395</v>
      </c>
      <c r="D832">
        <v>5986399</v>
      </c>
      <c r="E832">
        <v>1.1100000000000001</v>
      </c>
      <c r="F832">
        <v>5733441</v>
      </c>
      <c r="G832">
        <v>0.95774454726455704</v>
      </c>
    </row>
    <row r="833" spans="1:7" hidden="1" x14ac:dyDescent="0.25">
      <c r="A833" t="s">
        <v>1038</v>
      </c>
      <c r="B833" t="s">
        <v>1471</v>
      </c>
      <c r="C833">
        <v>379427.350684923</v>
      </c>
      <c r="D833">
        <v>2146301</v>
      </c>
      <c r="E833">
        <v>1.37</v>
      </c>
      <c r="F833">
        <v>2229476</v>
      </c>
      <c r="G833">
        <v>1.0387527192132</v>
      </c>
    </row>
    <row r="834" spans="1:7" hidden="1" x14ac:dyDescent="0.25">
      <c r="A834" t="s">
        <v>1039</v>
      </c>
      <c r="B834" t="s">
        <v>1471</v>
      </c>
      <c r="C834">
        <v>16209.701369863</v>
      </c>
      <c r="D834">
        <v>121727</v>
      </c>
      <c r="E834">
        <v>1.03</v>
      </c>
      <c r="F834">
        <v>125940</v>
      </c>
      <c r="G834">
        <v>1.0346102343769299</v>
      </c>
    </row>
    <row r="835" spans="1:7" hidden="1" x14ac:dyDescent="0.25">
      <c r="A835" t="s">
        <v>1040</v>
      </c>
      <c r="B835" t="s">
        <v>1471</v>
      </c>
      <c r="C835">
        <v>19715.389041095899</v>
      </c>
      <c r="D835">
        <v>145487</v>
      </c>
      <c r="E835">
        <v>1.05</v>
      </c>
      <c r="F835">
        <v>145990</v>
      </c>
      <c r="G835">
        <v>1.00345735357798</v>
      </c>
    </row>
    <row r="836" spans="1:7" hidden="1" x14ac:dyDescent="0.25">
      <c r="A836" t="s">
        <v>1041</v>
      </c>
      <c r="B836" t="s">
        <v>1471</v>
      </c>
      <c r="C836">
        <v>39285.446575342503</v>
      </c>
      <c r="D836">
        <v>290125</v>
      </c>
      <c r="E836">
        <v>1.05</v>
      </c>
      <c r="F836">
        <v>296758</v>
      </c>
      <c r="G836">
        <v>1.02286255924171</v>
      </c>
    </row>
    <row r="837" spans="1:7" hidden="1" x14ac:dyDescent="0.25">
      <c r="A837" t="s">
        <v>1042</v>
      </c>
      <c r="B837" t="s">
        <v>1471</v>
      </c>
      <c r="C837">
        <v>461128.76712327602</v>
      </c>
      <c r="D837">
        <v>3095679</v>
      </c>
      <c r="E837">
        <v>1.1599999999999999</v>
      </c>
      <c r="F837">
        <v>3070143</v>
      </c>
      <c r="G837">
        <v>0.99175108271884804</v>
      </c>
    </row>
    <row r="838" spans="1:7" hidden="1" x14ac:dyDescent="0.25">
      <c r="A838" t="s">
        <v>1043</v>
      </c>
      <c r="B838" t="s">
        <v>1471</v>
      </c>
      <c r="C838">
        <v>35326.6000000001</v>
      </c>
      <c r="D838">
        <v>243663</v>
      </c>
      <c r="E838">
        <v>1.1299999999999999</v>
      </c>
      <c r="F838">
        <v>247083</v>
      </c>
      <c r="G838">
        <v>1.0140357789241701</v>
      </c>
    </row>
    <row r="839" spans="1:7" hidden="1" x14ac:dyDescent="0.25">
      <c r="A839" t="s">
        <v>1044</v>
      </c>
      <c r="B839" t="s">
        <v>1471</v>
      </c>
      <c r="C839">
        <v>469128.21369859198</v>
      </c>
      <c r="D839">
        <v>3376888</v>
      </c>
      <c r="E839">
        <v>1.08</v>
      </c>
      <c r="F839">
        <v>3591676</v>
      </c>
      <c r="G839">
        <v>1.06360530760866</v>
      </c>
    </row>
    <row r="840" spans="1:7" hidden="1" x14ac:dyDescent="0.25">
      <c r="A840" t="s">
        <v>1045</v>
      </c>
      <c r="B840" t="s">
        <v>1471</v>
      </c>
      <c r="C840">
        <v>12426.093150684899</v>
      </c>
      <c r="D840">
        <v>96382</v>
      </c>
      <c r="E840">
        <v>1</v>
      </c>
      <c r="F840">
        <v>82302</v>
      </c>
      <c r="G840">
        <v>0.85391463136270296</v>
      </c>
    </row>
    <row r="841" spans="1:7" hidden="1" x14ac:dyDescent="0.25">
      <c r="A841" t="s">
        <v>1046</v>
      </c>
      <c r="B841" t="s">
        <v>1471</v>
      </c>
      <c r="C841">
        <v>94.936986301369799</v>
      </c>
      <c r="D841">
        <v>1097</v>
      </c>
      <c r="E841">
        <v>0.67</v>
      </c>
      <c r="F841">
        <v>816</v>
      </c>
      <c r="G841">
        <v>0.74384685505925296</v>
      </c>
    </row>
    <row r="842" spans="1:7" hidden="1" x14ac:dyDescent="0.25">
      <c r="A842" t="s">
        <v>1047</v>
      </c>
      <c r="B842" t="s">
        <v>1471</v>
      </c>
      <c r="C842">
        <v>112000.84657534301</v>
      </c>
      <c r="D842">
        <v>722498</v>
      </c>
      <c r="E842">
        <v>1.2</v>
      </c>
      <c r="F842">
        <v>759679</v>
      </c>
      <c r="G842">
        <v>1.05146173415013</v>
      </c>
    </row>
    <row r="843" spans="1:7" hidden="1" x14ac:dyDescent="0.25">
      <c r="A843" t="s">
        <v>1048</v>
      </c>
      <c r="B843" t="s">
        <v>1471</v>
      </c>
      <c r="C843">
        <v>181391.638356154</v>
      </c>
      <c r="D843">
        <v>1472942</v>
      </c>
      <c r="E843">
        <v>0.96</v>
      </c>
      <c r="F843">
        <v>1440970</v>
      </c>
      <c r="G843">
        <v>0.978293782104115</v>
      </c>
    </row>
    <row r="844" spans="1:7" hidden="1" x14ac:dyDescent="0.25">
      <c r="A844" t="s">
        <v>1049</v>
      </c>
      <c r="B844" t="s">
        <v>1471</v>
      </c>
      <c r="C844">
        <v>223203.46027396899</v>
      </c>
      <c r="D844">
        <v>1491384</v>
      </c>
      <c r="E844">
        <v>1.1599999999999999</v>
      </c>
      <c r="F844">
        <v>1489242</v>
      </c>
      <c r="G844">
        <v>0.99856375018104004</v>
      </c>
    </row>
    <row r="845" spans="1:7" hidden="1" x14ac:dyDescent="0.25">
      <c r="A845" t="s">
        <v>1050</v>
      </c>
      <c r="B845" t="s">
        <v>1471</v>
      </c>
      <c r="C845">
        <v>94387.345205480393</v>
      </c>
      <c r="D845">
        <v>686280</v>
      </c>
      <c r="E845">
        <v>1.07</v>
      </c>
      <c r="F845">
        <v>733037</v>
      </c>
      <c r="G845">
        <v>1.06813108352276</v>
      </c>
    </row>
    <row r="846" spans="1:7" hidden="1" x14ac:dyDescent="0.25">
      <c r="A846" t="s">
        <v>1051</v>
      </c>
      <c r="B846" t="s">
        <v>1471</v>
      </c>
      <c r="C846">
        <v>23144.917808219201</v>
      </c>
      <c r="D846">
        <v>158375</v>
      </c>
      <c r="E846">
        <v>1.1299999999999999</v>
      </c>
      <c r="F846">
        <v>163829</v>
      </c>
      <c r="G846">
        <v>1.03443725335438</v>
      </c>
    </row>
    <row r="847" spans="1:7" hidden="1" x14ac:dyDescent="0.25">
      <c r="A847" t="s">
        <v>1052</v>
      </c>
      <c r="B847" t="s">
        <v>1471</v>
      </c>
      <c r="C847">
        <v>171757.24109588799</v>
      </c>
      <c r="D847">
        <v>1181712</v>
      </c>
      <c r="E847">
        <v>1.1299999999999999</v>
      </c>
      <c r="F847">
        <v>1226399</v>
      </c>
      <c r="G847">
        <v>1.0378154744980199</v>
      </c>
    </row>
    <row r="848" spans="1:7" hidden="1" x14ac:dyDescent="0.25">
      <c r="A848" t="s">
        <v>1053</v>
      </c>
      <c r="B848" t="s">
        <v>1471</v>
      </c>
      <c r="C848">
        <v>580238.56712325895</v>
      </c>
      <c r="D848">
        <v>4010114</v>
      </c>
      <c r="E848">
        <v>1.1200000000000001</v>
      </c>
      <c r="F848">
        <v>4055643</v>
      </c>
      <c r="G848">
        <v>1.0113535425676199</v>
      </c>
    </row>
    <row r="849" spans="1:7" hidden="1" x14ac:dyDescent="0.25">
      <c r="A849" t="s">
        <v>1054</v>
      </c>
      <c r="B849" t="s">
        <v>1471</v>
      </c>
      <c r="C849">
        <v>15940.4136986302</v>
      </c>
      <c r="D849">
        <v>106416</v>
      </c>
      <c r="E849">
        <v>1.1599999999999999</v>
      </c>
      <c r="F849">
        <v>111307</v>
      </c>
      <c r="G849">
        <v>1.0459611336641099</v>
      </c>
    </row>
    <row r="850" spans="1:7" hidden="1" x14ac:dyDescent="0.25">
      <c r="A850" t="s">
        <v>1055</v>
      </c>
      <c r="B850" t="s">
        <v>1471</v>
      </c>
      <c r="C850">
        <v>508710.575342433</v>
      </c>
      <c r="D850">
        <v>3439773</v>
      </c>
      <c r="E850">
        <v>1.1499999999999999</v>
      </c>
      <c r="F850">
        <v>3593515</v>
      </c>
      <c r="G850">
        <v>1.04469539123657</v>
      </c>
    </row>
    <row r="851" spans="1:7" hidden="1" x14ac:dyDescent="0.25">
      <c r="A851" t="s">
        <v>1056</v>
      </c>
      <c r="B851" t="s">
        <v>1471</v>
      </c>
      <c r="C851">
        <v>543745.34246574098</v>
      </c>
      <c r="D851">
        <v>3648025</v>
      </c>
      <c r="E851">
        <v>1.1599999999999999</v>
      </c>
      <c r="F851">
        <v>3563275</v>
      </c>
      <c r="G851">
        <v>0.97676825131406697</v>
      </c>
    </row>
    <row r="852" spans="1:7" hidden="1" x14ac:dyDescent="0.25">
      <c r="A852" t="s">
        <v>1057</v>
      </c>
      <c r="B852" t="s">
        <v>1471</v>
      </c>
      <c r="C852">
        <v>6612.5150684931796</v>
      </c>
      <c r="D852">
        <v>51806</v>
      </c>
      <c r="E852">
        <v>0.99</v>
      </c>
      <c r="F852">
        <v>60904</v>
      </c>
      <c r="G852">
        <v>1.17561672393159</v>
      </c>
    </row>
    <row r="853" spans="1:7" hidden="1" x14ac:dyDescent="0.25">
      <c r="A853" t="s">
        <v>1058</v>
      </c>
      <c r="B853" t="s">
        <v>1471</v>
      </c>
      <c r="C853">
        <v>448057.91232875403</v>
      </c>
      <c r="D853">
        <v>3175000</v>
      </c>
      <c r="E853">
        <v>1.1000000000000001</v>
      </c>
      <c r="F853">
        <v>3216502</v>
      </c>
      <c r="G853">
        <v>1.0130714960629901</v>
      </c>
    </row>
    <row r="854" spans="1:7" hidden="1" x14ac:dyDescent="0.25">
      <c r="A854" t="s">
        <v>1059</v>
      </c>
      <c r="B854" t="s">
        <v>1471</v>
      </c>
      <c r="C854">
        <v>526240.41369861201</v>
      </c>
      <c r="D854">
        <v>3533245</v>
      </c>
      <c r="E854">
        <v>1.1599999999999999</v>
      </c>
      <c r="F854">
        <v>3572254</v>
      </c>
      <c r="G854">
        <v>1.01104055903284</v>
      </c>
    </row>
    <row r="855" spans="1:7" hidden="1" x14ac:dyDescent="0.25">
      <c r="A855" t="s">
        <v>1060</v>
      </c>
      <c r="B855" t="s">
        <v>1471</v>
      </c>
      <c r="C855">
        <v>969414.53150675504</v>
      </c>
      <c r="D855">
        <v>6945718</v>
      </c>
      <c r="E855">
        <v>1.08</v>
      </c>
      <c r="F855">
        <v>7233292</v>
      </c>
      <c r="G855">
        <v>1.0414030630094699</v>
      </c>
    </row>
    <row r="856" spans="1:7" hidden="1" x14ac:dyDescent="0.25">
      <c r="A856" t="s">
        <v>1061</v>
      </c>
      <c r="B856" t="s">
        <v>1471</v>
      </c>
      <c r="C856">
        <v>7752.4493150685003</v>
      </c>
      <c r="D856">
        <v>57264</v>
      </c>
      <c r="E856">
        <v>1.05</v>
      </c>
      <c r="F856">
        <v>58756</v>
      </c>
      <c r="G856">
        <v>1.02605476390053</v>
      </c>
    </row>
    <row r="857" spans="1:7" hidden="1" x14ac:dyDescent="0.25">
      <c r="A857" t="s">
        <v>1062</v>
      </c>
      <c r="B857" t="s">
        <v>1471</v>
      </c>
      <c r="C857">
        <v>13922.7123287671</v>
      </c>
      <c r="D857">
        <v>84014</v>
      </c>
      <c r="E857">
        <v>1.29</v>
      </c>
      <c r="F857">
        <v>106244</v>
      </c>
      <c r="G857">
        <v>1.26459875734997</v>
      </c>
    </row>
    <row r="858" spans="1:7" hidden="1" x14ac:dyDescent="0.25">
      <c r="A858" t="s">
        <v>1063</v>
      </c>
      <c r="B858" t="s">
        <v>1471</v>
      </c>
      <c r="C858">
        <v>422.96164383561597</v>
      </c>
      <c r="D858">
        <v>2965</v>
      </c>
      <c r="E858">
        <v>1.1100000000000001</v>
      </c>
      <c r="F858">
        <v>2895</v>
      </c>
      <c r="G858">
        <v>0.97639123102866798</v>
      </c>
    </row>
    <row r="859" spans="1:7" hidden="1" x14ac:dyDescent="0.25">
      <c r="A859" t="s">
        <v>1064</v>
      </c>
      <c r="B859" t="s">
        <v>1471</v>
      </c>
      <c r="C859">
        <v>15271.098630136999</v>
      </c>
      <c r="D859">
        <v>104666</v>
      </c>
      <c r="E859">
        <v>1.1299999999999999</v>
      </c>
      <c r="F859">
        <v>108954</v>
      </c>
      <c r="G859">
        <v>1.04096841381155</v>
      </c>
    </row>
    <row r="860" spans="1:7" hidden="1" x14ac:dyDescent="0.25">
      <c r="A860" t="s">
        <v>1065</v>
      </c>
      <c r="B860" t="s">
        <v>1471</v>
      </c>
      <c r="C860">
        <v>282207.85753423302</v>
      </c>
      <c r="D860">
        <v>1880056</v>
      </c>
      <c r="E860">
        <v>1.17</v>
      </c>
      <c r="F860">
        <v>2061805</v>
      </c>
      <c r="G860">
        <v>1.0966721204049199</v>
      </c>
    </row>
    <row r="861" spans="1:7" hidden="1" x14ac:dyDescent="0.25">
      <c r="A861" t="s">
        <v>1066</v>
      </c>
      <c r="B861" t="s">
        <v>1471</v>
      </c>
      <c r="C861">
        <v>303983.48493149102</v>
      </c>
      <c r="D861">
        <v>2105185</v>
      </c>
      <c r="E861">
        <v>1.1200000000000001</v>
      </c>
      <c r="F861">
        <v>2211203</v>
      </c>
      <c r="G861">
        <v>1.05036041963058</v>
      </c>
    </row>
    <row r="862" spans="1:7" hidden="1" x14ac:dyDescent="0.25">
      <c r="A862" t="s">
        <v>1067</v>
      </c>
      <c r="B862" t="s">
        <v>1471</v>
      </c>
      <c r="C862">
        <v>184065.997260273</v>
      </c>
      <c r="D862">
        <v>1214340</v>
      </c>
      <c r="E862">
        <v>1.18</v>
      </c>
      <c r="F862">
        <v>1278734</v>
      </c>
      <c r="G862">
        <v>1.0530279822784401</v>
      </c>
    </row>
    <row r="863" spans="1:7" hidden="1" x14ac:dyDescent="0.25">
      <c r="A863" t="s">
        <v>1068</v>
      </c>
      <c r="B863" t="s">
        <v>1471</v>
      </c>
      <c r="C863">
        <v>7401.6575342465803</v>
      </c>
      <c r="D863">
        <v>58782</v>
      </c>
      <c r="E863">
        <v>0.98</v>
      </c>
      <c r="F863">
        <v>51236</v>
      </c>
      <c r="G863">
        <v>0.87162736892245896</v>
      </c>
    </row>
    <row r="864" spans="1:7" hidden="1" x14ac:dyDescent="0.25">
      <c r="A864" t="s">
        <v>1069</v>
      </c>
      <c r="B864" t="s">
        <v>1471</v>
      </c>
      <c r="C864">
        <v>31426.879452054902</v>
      </c>
      <c r="D864">
        <v>194655</v>
      </c>
      <c r="E864">
        <v>1.25</v>
      </c>
      <c r="F864">
        <v>210766</v>
      </c>
      <c r="G864">
        <v>1.0827669466492</v>
      </c>
    </row>
    <row r="865" spans="1:7" hidden="1" x14ac:dyDescent="0.25">
      <c r="A865" t="s">
        <v>1070</v>
      </c>
      <c r="B865" t="s">
        <v>1471</v>
      </c>
      <c r="C865">
        <v>81940.816438356502</v>
      </c>
      <c r="D865">
        <v>648334</v>
      </c>
      <c r="E865">
        <v>0.98</v>
      </c>
      <c r="F865">
        <v>669889</v>
      </c>
      <c r="G865">
        <v>1.0332467524455</v>
      </c>
    </row>
    <row r="866" spans="1:7" hidden="1" x14ac:dyDescent="0.25">
      <c r="A866" t="s">
        <v>1071</v>
      </c>
      <c r="B866" t="s">
        <v>1471</v>
      </c>
      <c r="C866">
        <v>13165.791780821901</v>
      </c>
      <c r="D866">
        <v>138672</v>
      </c>
      <c r="E866">
        <v>0.74</v>
      </c>
      <c r="F866">
        <v>111188</v>
      </c>
      <c r="G866">
        <v>0.80180569978077798</v>
      </c>
    </row>
    <row r="867" spans="1:7" hidden="1" x14ac:dyDescent="0.25">
      <c r="A867" t="s">
        <v>1072</v>
      </c>
      <c r="B867" t="s">
        <v>1471</v>
      </c>
      <c r="C867">
        <v>29399.5780821919</v>
      </c>
      <c r="D867">
        <v>197199</v>
      </c>
      <c r="E867">
        <v>1.1599999999999999</v>
      </c>
      <c r="F867">
        <v>216112</v>
      </c>
      <c r="G867">
        <v>1.0959081942606199</v>
      </c>
    </row>
    <row r="868" spans="1:7" hidden="1" x14ac:dyDescent="0.25">
      <c r="A868" t="s">
        <v>1073</v>
      </c>
      <c r="B868" t="s">
        <v>1471</v>
      </c>
      <c r="C868">
        <v>2644.1726027397299</v>
      </c>
      <c r="D868">
        <v>18119</v>
      </c>
      <c r="E868">
        <v>1.1299999999999999</v>
      </c>
      <c r="F868">
        <v>18769</v>
      </c>
      <c r="G868">
        <v>1.0358739444781699</v>
      </c>
    </row>
    <row r="869" spans="1:7" hidden="1" x14ac:dyDescent="0.25">
      <c r="A869" t="s">
        <v>1074</v>
      </c>
      <c r="B869" t="s">
        <v>1471</v>
      </c>
      <c r="C869">
        <v>6046.1095890410998</v>
      </c>
      <c r="D869">
        <v>47077</v>
      </c>
      <c r="E869">
        <v>1</v>
      </c>
      <c r="F869">
        <v>48593</v>
      </c>
      <c r="G869">
        <v>1.0322025617605199</v>
      </c>
    </row>
    <row r="870" spans="1:7" hidden="1" x14ac:dyDescent="0.25">
      <c r="A870" t="s">
        <v>1075</v>
      </c>
      <c r="B870" t="s">
        <v>1471</v>
      </c>
      <c r="C870">
        <v>53700.786301370201</v>
      </c>
      <c r="D870">
        <v>360933</v>
      </c>
      <c r="E870">
        <v>1.1599999999999999</v>
      </c>
      <c r="F870">
        <v>374800</v>
      </c>
      <c r="G870">
        <v>1.0384198729404099</v>
      </c>
    </row>
    <row r="871" spans="1:7" hidden="1" x14ac:dyDescent="0.25">
      <c r="A871" t="s">
        <v>1076</v>
      </c>
      <c r="B871" t="s">
        <v>1471</v>
      </c>
      <c r="C871">
        <v>6270.2027397260299</v>
      </c>
      <c r="D871">
        <v>50023</v>
      </c>
      <c r="E871">
        <v>0.97</v>
      </c>
      <c r="F871">
        <v>48216</v>
      </c>
      <c r="G871">
        <v>0.96387661675629199</v>
      </c>
    </row>
    <row r="872" spans="1:7" hidden="1" x14ac:dyDescent="0.25">
      <c r="A872" t="s">
        <v>1077</v>
      </c>
      <c r="B872" t="s">
        <v>1471</v>
      </c>
      <c r="C872">
        <v>10037.2356164384</v>
      </c>
      <c r="D872">
        <v>67004</v>
      </c>
      <c r="E872">
        <v>1.1599999999999999</v>
      </c>
      <c r="F872">
        <v>70005</v>
      </c>
      <c r="G872">
        <v>1.0447883708435299</v>
      </c>
    </row>
    <row r="873" spans="1:7" hidden="1" x14ac:dyDescent="0.25">
      <c r="A873" t="s">
        <v>1078</v>
      </c>
      <c r="B873" t="s">
        <v>1471</v>
      </c>
      <c r="C873">
        <v>2381.6</v>
      </c>
      <c r="D873">
        <v>18143</v>
      </c>
      <c r="E873">
        <v>1.02</v>
      </c>
      <c r="F873">
        <v>18464</v>
      </c>
      <c r="G873">
        <v>1.01769277407265</v>
      </c>
    </row>
    <row r="874" spans="1:7" hidden="1" x14ac:dyDescent="0.25">
      <c r="A874" t="s">
        <v>1079</v>
      </c>
      <c r="B874" t="s">
        <v>1471</v>
      </c>
      <c r="C874">
        <v>18481.150684931501</v>
      </c>
      <c r="D874">
        <v>138358</v>
      </c>
      <c r="E874">
        <v>1.04</v>
      </c>
      <c r="F874">
        <v>141742</v>
      </c>
      <c r="G874">
        <v>1.0244582893652701</v>
      </c>
    </row>
    <row r="875" spans="1:7" hidden="1" x14ac:dyDescent="0.25">
      <c r="A875" t="s">
        <v>1080</v>
      </c>
      <c r="B875" t="s">
        <v>1471</v>
      </c>
      <c r="C875">
        <v>100206.400000001</v>
      </c>
      <c r="D875">
        <v>737211</v>
      </c>
      <c r="E875">
        <v>1.06</v>
      </c>
      <c r="F875">
        <v>759502</v>
      </c>
      <c r="G875">
        <v>1.03023693352378</v>
      </c>
    </row>
    <row r="876" spans="1:7" hidden="1" x14ac:dyDescent="0.25">
      <c r="A876" t="s">
        <v>1081</v>
      </c>
      <c r="B876" t="s">
        <v>1471</v>
      </c>
      <c r="C876">
        <v>5720.7534246575296</v>
      </c>
      <c r="D876">
        <v>38467</v>
      </c>
      <c r="E876">
        <v>1.1499999999999999</v>
      </c>
      <c r="F876">
        <v>40445</v>
      </c>
      <c r="G876">
        <v>1.0514206982608501</v>
      </c>
    </row>
    <row r="877" spans="1:7" hidden="1" x14ac:dyDescent="0.25">
      <c r="A877" t="s">
        <v>1082</v>
      </c>
      <c r="B877" t="s">
        <v>1471</v>
      </c>
      <c r="C877">
        <v>561.84383561643801</v>
      </c>
      <c r="D877">
        <v>4918</v>
      </c>
      <c r="E877">
        <v>0.89</v>
      </c>
      <c r="F877">
        <v>4442</v>
      </c>
      <c r="G877">
        <v>0.90321268808458699</v>
      </c>
    </row>
    <row r="878" spans="1:7" hidden="1" x14ac:dyDescent="0.25">
      <c r="A878" t="s">
        <v>1083</v>
      </c>
      <c r="B878" t="s">
        <v>1471</v>
      </c>
      <c r="C878">
        <v>24677.369863013799</v>
      </c>
      <c r="D878">
        <v>170886</v>
      </c>
      <c r="E878">
        <v>1.1200000000000001</v>
      </c>
      <c r="F878">
        <v>184280</v>
      </c>
      <c r="G878">
        <v>1.07837973853914</v>
      </c>
    </row>
    <row r="879" spans="1:7" hidden="1" x14ac:dyDescent="0.25">
      <c r="A879" t="s">
        <v>1084</v>
      </c>
      <c r="B879" t="s">
        <v>1471</v>
      </c>
      <c r="C879">
        <v>883.66849315068498</v>
      </c>
      <c r="D879">
        <v>6028</v>
      </c>
      <c r="E879">
        <v>1.1399999999999999</v>
      </c>
      <c r="F879">
        <v>6606</v>
      </c>
      <c r="G879">
        <v>1.09588586595886</v>
      </c>
    </row>
    <row r="880" spans="1:7" hidden="1" x14ac:dyDescent="0.25">
      <c r="A880" t="s">
        <v>1085</v>
      </c>
      <c r="B880" t="s">
        <v>1471</v>
      </c>
      <c r="C880">
        <v>2388.3150684931502</v>
      </c>
      <c r="D880">
        <v>19456</v>
      </c>
      <c r="E880">
        <v>0.95</v>
      </c>
      <c r="F880">
        <v>20078</v>
      </c>
      <c r="G880">
        <v>1.0319695723684199</v>
      </c>
    </row>
    <row r="881" spans="1:7" hidden="1" x14ac:dyDescent="0.25">
      <c r="A881" t="s">
        <v>1086</v>
      </c>
      <c r="B881" t="s">
        <v>1471</v>
      </c>
      <c r="C881">
        <v>4695.5780821917797</v>
      </c>
      <c r="D881">
        <v>33311</v>
      </c>
      <c r="E881">
        <v>1.0900000000000001</v>
      </c>
      <c r="F881">
        <v>34991</v>
      </c>
      <c r="G881">
        <v>1.0504337906397301</v>
      </c>
    </row>
    <row r="882" spans="1:7" hidden="1" x14ac:dyDescent="0.25">
      <c r="A882" t="s">
        <v>1087</v>
      </c>
      <c r="B882" t="s">
        <v>1471</v>
      </c>
      <c r="C882">
        <v>30759.624657534299</v>
      </c>
      <c r="D882">
        <v>219556</v>
      </c>
      <c r="E882">
        <v>1.0900000000000001</v>
      </c>
      <c r="F882">
        <v>222735</v>
      </c>
      <c r="G882">
        <v>1.01447922170198</v>
      </c>
    </row>
    <row r="883" spans="1:7" hidden="1" x14ac:dyDescent="0.25">
      <c r="A883" t="s">
        <v>1088</v>
      </c>
      <c r="B883" t="s">
        <v>1471</v>
      </c>
      <c r="C883">
        <v>62685.794520548297</v>
      </c>
      <c r="D883">
        <v>439607</v>
      </c>
      <c r="E883">
        <v>1.1100000000000001</v>
      </c>
      <c r="F883">
        <v>448640</v>
      </c>
      <c r="G883">
        <v>1.0205478984638601</v>
      </c>
    </row>
    <row r="884" spans="1:7" hidden="1" x14ac:dyDescent="0.25">
      <c r="A884" t="s">
        <v>1089</v>
      </c>
      <c r="B884" t="s">
        <v>1471</v>
      </c>
      <c r="C884">
        <v>11778.7726027397</v>
      </c>
      <c r="D884">
        <v>75823</v>
      </c>
      <c r="E884">
        <v>1.21</v>
      </c>
      <c r="F884">
        <v>80699</v>
      </c>
      <c r="G884">
        <v>1.0643076639014499</v>
      </c>
    </row>
    <row r="885" spans="1:7" hidden="1" x14ac:dyDescent="0.25">
      <c r="A885" t="s">
        <v>1090</v>
      </c>
      <c r="B885" t="s">
        <v>1471</v>
      </c>
      <c r="C885">
        <v>4687.6575342465703</v>
      </c>
      <c r="D885">
        <v>28966</v>
      </c>
      <c r="E885">
        <v>1.26</v>
      </c>
      <c r="F885">
        <v>33464</v>
      </c>
      <c r="G885">
        <v>1.15528550714631</v>
      </c>
    </row>
    <row r="886" spans="1:7" hidden="1" x14ac:dyDescent="0.25">
      <c r="A886" t="s">
        <v>1091</v>
      </c>
      <c r="B886" t="s">
        <v>1471</v>
      </c>
      <c r="C886">
        <v>374128.55890409299</v>
      </c>
      <c r="D886">
        <v>2573949</v>
      </c>
      <c r="E886">
        <v>1.1299999999999999</v>
      </c>
      <c r="F886">
        <v>2671796</v>
      </c>
      <c r="G886">
        <v>1.0380143507116899</v>
      </c>
    </row>
    <row r="887" spans="1:7" hidden="1" x14ac:dyDescent="0.25">
      <c r="A887" t="s">
        <v>1092</v>
      </c>
      <c r="B887" t="s">
        <v>1471</v>
      </c>
      <c r="C887">
        <v>412662.08767122199</v>
      </c>
      <c r="D887">
        <v>2750780</v>
      </c>
      <c r="E887">
        <v>1.1599999999999999</v>
      </c>
      <c r="F887">
        <v>2843787</v>
      </c>
      <c r="G887">
        <v>1.0338111372047201</v>
      </c>
    </row>
    <row r="888" spans="1:7" hidden="1" x14ac:dyDescent="0.25">
      <c r="A888" t="s">
        <v>1093</v>
      </c>
      <c r="B888" t="s">
        <v>1471</v>
      </c>
      <c r="C888">
        <v>55043.997260274104</v>
      </c>
      <c r="D888">
        <v>386204</v>
      </c>
      <c r="E888">
        <v>1.1100000000000001</v>
      </c>
      <c r="F888">
        <v>397878</v>
      </c>
      <c r="G888">
        <v>1.0302275481351799</v>
      </c>
    </row>
    <row r="889" spans="1:7" hidden="1" x14ac:dyDescent="0.25">
      <c r="A889" t="s">
        <v>1094</v>
      </c>
      <c r="B889" t="s">
        <v>1471</v>
      </c>
      <c r="C889">
        <v>1623.4821917808199</v>
      </c>
      <c r="D889">
        <v>12842</v>
      </c>
      <c r="E889">
        <v>0.98</v>
      </c>
      <c r="F889">
        <v>11918</v>
      </c>
      <c r="G889">
        <v>0.928048590562218</v>
      </c>
    </row>
    <row r="890" spans="1:7" hidden="1" x14ac:dyDescent="0.25">
      <c r="A890" t="s">
        <v>1095</v>
      </c>
      <c r="B890" t="s">
        <v>1471</v>
      </c>
      <c r="C890">
        <v>12602.6547945206</v>
      </c>
      <c r="D890">
        <v>118615</v>
      </c>
      <c r="E890">
        <v>0.83</v>
      </c>
      <c r="F890">
        <v>109351</v>
      </c>
      <c r="G890">
        <v>0.92189857943767695</v>
      </c>
    </row>
    <row r="891" spans="1:7" hidden="1" x14ac:dyDescent="0.25">
      <c r="A891" t="s">
        <v>1096</v>
      </c>
      <c r="B891" t="s">
        <v>1471</v>
      </c>
      <c r="C891">
        <v>1376.54520547945</v>
      </c>
      <c r="D891">
        <v>10676</v>
      </c>
      <c r="E891">
        <v>1</v>
      </c>
      <c r="F891">
        <v>11269</v>
      </c>
      <c r="G891">
        <v>1.0555451479955</v>
      </c>
    </row>
    <row r="892" spans="1:7" hidden="1" x14ac:dyDescent="0.25">
      <c r="A892" t="s">
        <v>1097</v>
      </c>
      <c r="B892" t="s">
        <v>1471</v>
      </c>
      <c r="C892">
        <v>38027.547945205697</v>
      </c>
      <c r="D892">
        <v>270291</v>
      </c>
      <c r="E892">
        <v>1.0900000000000001</v>
      </c>
      <c r="F892">
        <v>271992</v>
      </c>
      <c r="G892">
        <v>1.0062932173102299</v>
      </c>
    </row>
    <row r="893" spans="1:7" hidden="1" x14ac:dyDescent="0.25">
      <c r="A893" t="s">
        <v>1098</v>
      </c>
      <c r="B893" t="s">
        <v>1471</v>
      </c>
      <c r="C893">
        <v>309.03013698630099</v>
      </c>
      <c r="D893">
        <v>1993</v>
      </c>
      <c r="E893">
        <v>1.2</v>
      </c>
      <c r="F893">
        <v>2874</v>
      </c>
      <c r="G893">
        <v>1.44204716507777</v>
      </c>
    </row>
    <row r="894" spans="1:7" hidden="1" x14ac:dyDescent="0.25">
      <c r="A894" t="s">
        <v>1099</v>
      </c>
      <c r="B894" t="s">
        <v>1471</v>
      </c>
      <c r="C894">
        <v>19346.161643835701</v>
      </c>
      <c r="D894">
        <v>27493</v>
      </c>
      <c r="E894">
        <v>5.46</v>
      </c>
      <c r="F894">
        <v>185860</v>
      </c>
      <c r="G894">
        <v>6.7602662495908001</v>
      </c>
    </row>
    <row r="895" spans="1:7" hidden="1" x14ac:dyDescent="0.25">
      <c r="A895" t="s">
        <v>1100</v>
      </c>
      <c r="B895" t="s">
        <v>1471</v>
      </c>
      <c r="C895">
        <v>471498.901369842</v>
      </c>
      <c r="D895">
        <v>3197024</v>
      </c>
      <c r="E895">
        <v>1.1499999999999999</v>
      </c>
      <c r="F895">
        <v>3396503</v>
      </c>
      <c r="G895">
        <v>1.06239521505</v>
      </c>
    </row>
    <row r="896" spans="1:7" hidden="1" x14ac:dyDescent="0.25">
      <c r="A896" t="s">
        <v>1101</v>
      </c>
      <c r="B896" t="s">
        <v>1471</v>
      </c>
      <c r="C896">
        <v>418941.28767121502</v>
      </c>
      <c r="D896">
        <v>2914447</v>
      </c>
      <c r="E896">
        <v>1.1200000000000001</v>
      </c>
      <c r="F896">
        <v>2917405</v>
      </c>
      <c r="G896">
        <v>1.0010149438298199</v>
      </c>
    </row>
    <row r="897" spans="1:7" hidden="1" x14ac:dyDescent="0.25">
      <c r="A897" t="s">
        <v>1102</v>
      </c>
      <c r="B897" t="s">
        <v>1471</v>
      </c>
      <c r="C897">
        <v>244052.85753424099</v>
      </c>
      <c r="D897">
        <v>1531600</v>
      </c>
      <c r="E897">
        <v>1.24</v>
      </c>
      <c r="F897">
        <v>1610267</v>
      </c>
      <c r="G897">
        <v>1.05136262731784</v>
      </c>
    </row>
    <row r="898" spans="1:7" hidden="1" x14ac:dyDescent="0.25">
      <c r="A898" t="s">
        <v>1103</v>
      </c>
      <c r="B898" t="s">
        <v>1471</v>
      </c>
      <c r="C898">
        <v>134999.106849317</v>
      </c>
      <c r="D898">
        <v>1135608</v>
      </c>
      <c r="E898">
        <v>0.92</v>
      </c>
      <c r="F898">
        <v>1081714</v>
      </c>
      <c r="G898">
        <v>0.95254172214355703</v>
      </c>
    </row>
    <row r="899" spans="1:7" hidden="1" x14ac:dyDescent="0.25">
      <c r="A899" t="s">
        <v>1104</v>
      </c>
      <c r="B899" t="s">
        <v>1471</v>
      </c>
      <c r="C899">
        <v>12130.8849315069</v>
      </c>
      <c r="D899">
        <v>85577</v>
      </c>
      <c r="E899">
        <v>1.1000000000000001</v>
      </c>
      <c r="F899">
        <v>84387</v>
      </c>
      <c r="G899">
        <v>0.98609439452189296</v>
      </c>
    </row>
    <row r="900" spans="1:7" hidden="1" x14ac:dyDescent="0.25">
      <c r="A900" t="s">
        <v>1105</v>
      </c>
      <c r="B900" t="s">
        <v>1471</v>
      </c>
      <c r="C900">
        <v>20158.1863013699</v>
      </c>
      <c r="D900">
        <v>133577</v>
      </c>
      <c r="E900">
        <v>1.17</v>
      </c>
      <c r="F900">
        <v>144307</v>
      </c>
      <c r="G900">
        <v>1.0803282002141099</v>
      </c>
    </row>
    <row r="901" spans="1:7" hidden="1" x14ac:dyDescent="0.25">
      <c r="A901" t="s">
        <v>1106</v>
      </c>
      <c r="B901" t="s">
        <v>1471</v>
      </c>
      <c r="C901">
        <v>175140.74794520301</v>
      </c>
      <c r="D901">
        <v>1166691</v>
      </c>
      <c r="E901">
        <v>1.17</v>
      </c>
      <c r="F901">
        <v>1245647</v>
      </c>
      <c r="G901">
        <v>1.06767515991809</v>
      </c>
    </row>
    <row r="902" spans="1:7" hidden="1" x14ac:dyDescent="0.25">
      <c r="A902" t="s">
        <v>1107</v>
      </c>
      <c r="B902" t="s">
        <v>1471</v>
      </c>
      <c r="C902">
        <v>65759.142465753597</v>
      </c>
      <c r="D902">
        <v>441968</v>
      </c>
      <c r="E902">
        <v>1.1599999999999999</v>
      </c>
      <c r="F902">
        <v>460352</v>
      </c>
      <c r="G902">
        <v>1.0415957716395801</v>
      </c>
    </row>
    <row r="903" spans="1:7" hidden="1" x14ac:dyDescent="0.25">
      <c r="A903" t="s">
        <v>1108</v>
      </c>
      <c r="B903" t="s">
        <v>1471</v>
      </c>
      <c r="C903">
        <v>564521.33150680305</v>
      </c>
      <c r="D903">
        <v>3982726</v>
      </c>
      <c r="E903">
        <v>1.1000000000000001</v>
      </c>
      <c r="F903">
        <v>4253448</v>
      </c>
      <c r="G903">
        <v>1.0679740459172899</v>
      </c>
    </row>
    <row r="904" spans="1:7" hidden="1" x14ac:dyDescent="0.25">
      <c r="A904" t="s">
        <v>1109</v>
      </c>
      <c r="B904" t="s">
        <v>1471</v>
      </c>
      <c r="C904">
        <v>113910.583561644</v>
      </c>
      <c r="D904">
        <v>747943</v>
      </c>
      <c r="E904">
        <v>1.18</v>
      </c>
      <c r="F904">
        <v>786601</v>
      </c>
      <c r="G904">
        <v>1.0516857568023199</v>
      </c>
    </row>
    <row r="905" spans="1:7" hidden="1" x14ac:dyDescent="0.25">
      <c r="A905" t="s">
        <v>1110</v>
      </c>
      <c r="B905" t="s">
        <v>1471</v>
      </c>
      <c r="C905">
        <v>113601.397260275</v>
      </c>
      <c r="D905">
        <v>790491</v>
      </c>
      <c r="E905">
        <v>1.1200000000000001</v>
      </c>
      <c r="F905">
        <v>788769</v>
      </c>
      <c r="G905">
        <v>0.99782160707711998</v>
      </c>
    </row>
    <row r="906" spans="1:7" hidden="1" x14ac:dyDescent="0.25">
      <c r="A906" t="s">
        <v>1111</v>
      </c>
      <c r="B906" t="s">
        <v>1471</v>
      </c>
      <c r="C906">
        <v>67843.504109589296</v>
      </c>
      <c r="D906">
        <v>443945</v>
      </c>
      <c r="E906">
        <v>1.19</v>
      </c>
      <c r="F906">
        <v>459945</v>
      </c>
      <c r="G906">
        <v>1.03604050051245</v>
      </c>
    </row>
    <row r="907" spans="1:7" hidden="1" x14ac:dyDescent="0.25">
      <c r="A907" t="s">
        <v>1112</v>
      </c>
      <c r="B907" t="s">
        <v>1471</v>
      </c>
      <c r="C907">
        <v>53036.780821918102</v>
      </c>
      <c r="D907">
        <v>436012</v>
      </c>
      <c r="E907">
        <v>0.94</v>
      </c>
      <c r="F907">
        <v>430206</v>
      </c>
      <c r="G907">
        <v>0.98668385273799797</v>
      </c>
    </row>
    <row r="908" spans="1:7" hidden="1" x14ac:dyDescent="0.25">
      <c r="A908" t="s">
        <v>1113</v>
      </c>
      <c r="B908" t="s">
        <v>1471</v>
      </c>
      <c r="C908">
        <v>47696.701369863003</v>
      </c>
      <c r="D908">
        <v>263006</v>
      </c>
      <c r="E908">
        <v>1.41</v>
      </c>
      <c r="F908">
        <v>306591</v>
      </c>
      <c r="G908">
        <v>1.1657186528064001</v>
      </c>
    </row>
    <row r="909" spans="1:7" hidden="1" x14ac:dyDescent="0.25">
      <c r="A909" t="s">
        <v>1114</v>
      </c>
      <c r="B909" t="s">
        <v>1471</v>
      </c>
      <c r="C909">
        <v>43520.284931506802</v>
      </c>
      <c r="D909">
        <v>327174</v>
      </c>
      <c r="E909">
        <v>1.03</v>
      </c>
      <c r="F909">
        <v>327026</v>
      </c>
      <c r="G909">
        <v>0.99954764131624196</v>
      </c>
    </row>
    <row r="910" spans="1:7" hidden="1" x14ac:dyDescent="0.25">
      <c r="A910" t="s">
        <v>1115</v>
      </c>
      <c r="B910" t="s">
        <v>1471</v>
      </c>
      <c r="C910">
        <v>763391.498630004</v>
      </c>
      <c r="D910">
        <v>6374161</v>
      </c>
      <c r="E910">
        <v>0.93</v>
      </c>
      <c r="F910">
        <v>6337583</v>
      </c>
      <c r="G910">
        <v>0.99426151928073403</v>
      </c>
    </row>
    <row r="911" spans="1:7" hidden="1" x14ac:dyDescent="0.25">
      <c r="A911" t="s">
        <v>1116</v>
      </c>
      <c r="B911" t="s">
        <v>1471</v>
      </c>
      <c r="C911">
        <v>239019.64657534001</v>
      </c>
      <c r="D911">
        <v>1573308</v>
      </c>
      <c r="E911">
        <v>1.18</v>
      </c>
      <c r="F911">
        <v>1645219</v>
      </c>
      <c r="G911">
        <v>1.0457068800260301</v>
      </c>
    </row>
    <row r="912" spans="1:7" hidden="1" x14ac:dyDescent="0.25">
      <c r="A912" t="s">
        <v>1117</v>
      </c>
      <c r="B912" t="s">
        <v>1471</v>
      </c>
      <c r="C912">
        <v>121247.42739726001</v>
      </c>
      <c r="D912">
        <v>736956</v>
      </c>
      <c r="E912">
        <v>1.28</v>
      </c>
      <c r="F912">
        <v>792473</v>
      </c>
      <c r="G912">
        <v>1.0753328556928801</v>
      </c>
    </row>
    <row r="913" spans="1:7" hidden="1" x14ac:dyDescent="0.25">
      <c r="A913" t="s">
        <v>1118</v>
      </c>
      <c r="B913" t="s">
        <v>1471</v>
      </c>
      <c r="C913">
        <v>13136.0082191781</v>
      </c>
      <c r="D913">
        <v>101684</v>
      </c>
      <c r="E913">
        <v>1</v>
      </c>
      <c r="F913">
        <v>100350</v>
      </c>
      <c r="G913">
        <v>0.98688092521930704</v>
      </c>
    </row>
    <row r="914" spans="1:7" hidden="1" x14ac:dyDescent="0.25">
      <c r="A914" t="s">
        <v>1119</v>
      </c>
      <c r="B914" t="s">
        <v>1471</v>
      </c>
      <c r="C914">
        <v>21696.416438356198</v>
      </c>
      <c r="D914">
        <v>154097</v>
      </c>
      <c r="E914">
        <v>1.0900000000000001</v>
      </c>
      <c r="F914">
        <v>155599</v>
      </c>
      <c r="G914">
        <v>1.0097471073414801</v>
      </c>
    </row>
    <row r="915" spans="1:7" hidden="1" x14ac:dyDescent="0.25">
      <c r="A915" t="s">
        <v>1120</v>
      </c>
      <c r="B915" t="s">
        <v>1471</v>
      </c>
      <c r="C915">
        <v>36983.273972602801</v>
      </c>
      <c r="D915">
        <v>255863</v>
      </c>
      <c r="E915">
        <v>1.1200000000000001</v>
      </c>
      <c r="F915">
        <v>262770</v>
      </c>
      <c r="G915">
        <v>1.0269949152476101</v>
      </c>
    </row>
    <row r="916" spans="1:7" hidden="1" x14ac:dyDescent="0.25">
      <c r="A916" t="s">
        <v>1121</v>
      </c>
      <c r="B916" t="s">
        <v>1471</v>
      </c>
      <c r="C916">
        <v>743399.04931501998</v>
      </c>
      <c r="D916">
        <v>5054882</v>
      </c>
      <c r="E916">
        <v>1.1399999999999999</v>
      </c>
      <c r="F916">
        <v>5206820</v>
      </c>
      <c r="G916">
        <v>1.03005767493682</v>
      </c>
    </row>
    <row r="917" spans="1:7" hidden="1" x14ac:dyDescent="0.25">
      <c r="A917" t="s">
        <v>1122</v>
      </c>
      <c r="B917" t="s">
        <v>1471</v>
      </c>
      <c r="C917">
        <v>1895.4958904109601</v>
      </c>
      <c r="D917">
        <v>12339</v>
      </c>
      <c r="E917">
        <v>1.19</v>
      </c>
      <c r="F917">
        <v>13032</v>
      </c>
      <c r="G917">
        <v>1.0561633843909599</v>
      </c>
    </row>
    <row r="918" spans="1:7" hidden="1" x14ac:dyDescent="0.25">
      <c r="A918" t="s">
        <v>1123</v>
      </c>
      <c r="B918" t="s">
        <v>1471</v>
      </c>
      <c r="C918">
        <v>24820.268493150801</v>
      </c>
      <c r="D918">
        <v>231538</v>
      </c>
      <c r="E918">
        <v>0.83</v>
      </c>
      <c r="F918">
        <v>234458</v>
      </c>
      <c r="G918">
        <v>1.0126113208199099</v>
      </c>
    </row>
    <row r="919" spans="1:7" hidden="1" x14ac:dyDescent="0.25">
      <c r="A919" t="s">
        <v>1124</v>
      </c>
      <c r="B919" t="s">
        <v>1471</v>
      </c>
      <c r="C919">
        <v>23082.613698630299</v>
      </c>
      <c r="D919">
        <v>202372</v>
      </c>
      <c r="E919">
        <v>0.89</v>
      </c>
      <c r="F919">
        <v>183298</v>
      </c>
      <c r="G919">
        <v>0.90574783072757103</v>
      </c>
    </row>
    <row r="920" spans="1:7" hidden="1" x14ac:dyDescent="0.25">
      <c r="A920" t="s">
        <v>1125</v>
      </c>
      <c r="B920" t="s">
        <v>1471</v>
      </c>
      <c r="C920">
        <v>9527.1863013698694</v>
      </c>
      <c r="D920">
        <v>64137</v>
      </c>
      <c r="E920">
        <v>1.1499999999999999</v>
      </c>
      <c r="F920">
        <v>68295</v>
      </c>
      <c r="G920">
        <v>1.06482997333832</v>
      </c>
    </row>
    <row r="921" spans="1:7" hidden="1" x14ac:dyDescent="0.25">
      <c r="A921" t="s">
        <v>1126</v>
      </c>
      <c r="B921" t="s">
        <v>1471</v>
      </c>
      <c r="C921">
        <v>21143.068493150698</v>
      </c>
      <c r="D921">
        <v>160280</v>
      </c>
      <c r="E921">
        <v>1.02</v>
      </c>
      <c r="F921">
        <v>153668</v>
      </c>
      <c r="G921">
        <v>0.95874719241327699</v>
      </c>
    </row>
    <row r="922" spans="1:7" hidden="1" x14ac:dyDescent="0.25">
      <c r="A922" t="s">
        <v>1127</v>
      </c>
      <c r="B922" t="s">
        <v>1471</v>
      </c>
      <c r="C922">
        <v>502.70136986301401</v>
      </c>
      <c r="D922">
        <v>3600</v>
      </c>
      <c r="E922">
        <v>1.08</v>
      </c>
      <c r="F922">
        <v>3511</v>
      </c>
      <c r="G922">
        <v>0.97527777777777802</v>
      </c>
    </row>
    <row r="923" spans="1:7" hidden="1" x14ac:dyDescent="0.25">
      <c r="A923" t="s">
        <v>1128</v>
      </c>
      <c r="B923" t="s">
        <v>1471</v>
      </c>
      <c r="C923">
        <v>1308.7095890410999</v>
      </c>
      <c r="D923">
        <v>10697</v>
      </c>
      <c r="E923">
        <v>0.95</v>
      </c>
      <c r="F923">
        <v>9601</v>
      </c>
      <c r="G923">
        <v>0.89754136673833795</v>
      </c>
    </row>
    <row r="924" spans="1:7" hidden="1" x14ac:dyDescent="0.25">
      <c r="A924" t="s">
        <v>1129</v>
      </c>
      <c r="B924" t="s">
        <v>1471</v>
      </c>
      <c r="C924">
        <v>2236.5698630136999</v>
      </c>
      <c r="D924">
        <v>15836</v>
      </c>
      <c r="E924">
        <v>1.1000000000000001</v>
      </c>
      <c r="F924">
        <v>18353</v>
      </c>
      <c r="G924">
        <v>1.1589416519323099</v>
      </c>
    </row>
    <row r="925" spans="1:7" hidden="1" x14ac:dyDescent="0.25">
      <c r="A925" t="s">
        <v>1130</v>
      </c>
      <c r="B925" t="s">
        <v>1471</v>
      </c>
      <c r="C925">
        <v>3985.2986301369901</v>
      </c>
      <c r="D925">
        <v>49344</v>
      </c>
      <c r="E925">
        <v>0.63</v>
      </c>
      <c r="F925">
        <v>35574</v>
      </c>
      <c r="G925">
        <v>0.72093871595330705</v>
      </c>
    </row>
    <row r="926" spans="1:7" hidden="1" x14ac:dyDescent="0.25">
      <c r="A926" t="s">
        <v>1131</v>
      </c>
      <c r="B926" t="s">
        <v>1471</v>
      </c>
      <c r="C926">
        <v>11638.024657534301</v>
      </c>
      <c r="D926">
        <v>96912</v>
      </c>
      <c r="E926">
        <v>0.93</v>
      </c>
      <c r="F926">
        <v>101307</v>
      </c>
      <c r="G926">
        <v>1.0453504210005</v>
      </c>
    </row>
    <row r="927" spans="1:7" hidden="1" x14ac:dyDescent="0.25">
      <c r="A927" t="s">
        <v>1132</v>
      </c>
      <c r="B927" t="s">
        <v>1471</v>
      </c>
      <c r="C927">
        <v>7532.4164383561701</v>
      </c>
      <c r="D927">
        <v>51835</v>
      </c>
      <c r="E927">
        <v>1.1299999999999999</v>
      </c>
      <c r="F927">
        <v>53748</v>
      </c>
      <c r="G927">
        <v>1.03690556573744</v>
      </c>
    </row>
    <row r="928" spans="1:7" hidden="1" x14ac:dyDescent="0.25">
      <c r="A928" t="s">
        <v>1133</v>
      </c>
      <c r="B928" t="s">
        <v>1471</v>
      </c>
      <c r="C928">
        <v>2837.89589041096</v>
      </c>
      <c r="D928">
        <v>15877</v>
      </c>
      <c r="E928">
        <v>1.39</v>
      </c>
      <c r="F928">
        <v>22330</v>
      </c>
      <c r="G928">
        <v>1.40643698431694</v>
      </c>
    </row>
    <row r="929" spans="1:7" hidden="1" x14ac:dyDescent="0.25">
      <c r="A929" t="s">
        <v>1134</v>
      </c>
      <c r="B929" t="s">
        <v>1471</v>
      </c>
      <c r="C929">
        <v>111528.40273972601</v>
      </c>
      <c r="D929">
        <v>748207</v>
      </c>
      <c r="E929">
        <v>1.1599999999999999</v>
      </c>
      <c r="F929">
        <v>753168</v>
      </c>
      <c r="G929">
        <v>1.0066305180250901</v>
      </c>
    </row>
    <row r="930" spans="1:7" hidden="1" x14ac:dyDescent="0.25">
      <c r="A930" t="s">
        <v>1135</v>
      </c>
      <c r="B930" t="s">
        <v>1471</v>
      </c>
      <c r="C930">
        <v>13829.8383561644</v>
      </c>
      <c r="D930">
        <v>114739</v>
      </c>
      <c r="E930">
        <v>0.94</v>
      </c>
      <c r="F930">
        <v>92898</v>
      </c>
      <c r="G930">
        <v>0.80964624059822698</v>
      </c>
    </row>
    <row r="931" spans="1:7" hidden="1" x14ac:dyDescent="0.25">
      <c r="A931" t="s">
        <v>1136</v>
      </c>
      <c r="B931" t="s">
        <v>1471</v>
      </c>
      <c r="C931">
        <v>642.84383561643801</v>
      </c>
      <c r="D931">
        <v>6575</v>
      </c>
      <c r="E931">
        <v>0.76</v>
      </c>
      <c r="F931">
        <v>6276</v>
      </c>
      <c r="G931">
        <v>0.954524714828897</v>
      </c>
    </row>
    <row r="932" spans="1:7" hidden="1" x14ac:dyDescent="0.25">
      <c r="A932" t="s">
        <v>1137</v>
      </c>
      <c r="B932" t="s">
        <v>1471</v>
      </c>
      <c r="C932">
        <v>2982.2986301369901</v>
      </c>
      <c r="D932">
        <v>19996</v>
      </c>
      <c r="E932">
        <v>1.1599999999999999</v>
      </c>
      <c r="F932">
        <v>20927</v>
      </c>
      <c r="G932">
        <v>1.0465593118623699</v>
      </c>
    </row>
    <row r="933" spans="1:7" hidden="1" x14ac:dyDescent="0.25">
      <c r="A933" t="s">
        <v>1138</v>
      </c>
      <c r="B933" t="s">
        <v>1471</v>
      </c>
      <c r="C933">
        <v>1485.3397260274</v>
      </c>
      <c r="D933">
        <v>9998</v>
      </c>
      <c r="E933">
        <v>1.1499999999999999</v>
      </c>
      <c r="F933">
        <v>10041</v>
      </c>
      <c r="G933">
        <v>1.00430086017203</v>
      </c>
    </row>
    <row r="934" spans="1:7" hidden="1" x14ac:dyDescent="0.25">
      <c r="A934" t="s">
        <v>1139</v>
      </c>
      <c r="B934" t="s">
        <v>1471</v>
      </c>
      <c r="C934">
        <v>149.802739726027</v>
      </c>
      <c r="D934">
        <v>1148</v>
      </c>
      <c r="E934">
        <v>1.01</v>
      </c>
      <c r="F934">
        <v>1110</v>
      </c>
      <c r="G934">
        <v>0.96689895470383302</v>
      </c>
    </row>
    <row r="935" spans="1:7" hidden="1" x14ac:dyDescent="0.25">
      <c r="A935" t="s">
        <v>1140</v>
      </c>
      <c r="B935" t="s">
        <v>1471</v>
      </c>
      <c r="C935">
        <v>192732.336986298</v>
      </c>
      <c r="D935">
        <v>1349095</v>
      </c>
      <c r="E935">
        <v>1.1100000000000001</v>
      </c>
      <c r="F935">
        <v>1348688</v>
      </c>
      <c r="G935">
        <v>0.99969831627869099</v>
      </c>
    </row>
    <row r="936" spans="1:7" hidden="1" x14ac:dyDescent="0.25">
      <c r="A936" t="s">
        <v>1141</v>
      </c>
      <c r="B936" t="s">
        <v>1471</v>
      </c>
      <c r="C936">
        <v>1051372.6191779801</v>
      </c>
      <c r="D936">
        <v>7293722</v>
      </c>
      <c r="E936">
        <v>1.1200000000000001</v>
      </c>
      <c r="F936">
        <v>7322595</v>
      </c>
      <c r="G936">
        <v>1.0039586098839499</v>
      </c>
    </row>
    <row r="937" spans="1:7" hidden="1" x14ac:dyDescent="0.25">
      <c r="A937" t="s">
        <v>1142</v>
      </c>
      <c r="B937" t="s">
        <v>1471</v>
      </c>
      <c r="C937">
        <v>1575.12602739726</v>
      </c>
      <c r="D937">
        <v>11234</v>
      </c>
      <c r="E937">
        <v>1.0900000000000001</v>
      </c>
      <c r="F937">
        <v>11170</v>
      </c>
      <c r="G937">
        <v>0.99430300872351796</v>
      </c>
    </row>
    <row r="938" spans="1:7" hidden="1" x14ac:dyDescent="0.25">
      <c r="A938" t="s">
        <v>1143</v>
      </c>
      <c r="B938" t="s">
        <v>1471</v>
      </c>
      <c r="C938">
        <v>500.28219178082202</v>
      </c>
      <c r="D938">
        <v>4719</v>
      </c>
      <c r="E938">
        <v>0.82</v>
      </c>
      <c r="F938">
        <v>4014</v>
      </c>
      <c r="G938">
        <v>0.85060394151303198</v>
      </c>
    </row>
    <row r="939" spans="1:7" hidden="1" x14ac:dyDescent="0.25">
      <c r="A939" t="s">
        <v>1144</v>
      </c>
      <c r="B939" t="s">
        <v>1471</v>
      </c>
      <c r="C939">
        <v>227148.736986298</v>
      </c>
      <c r="D939">
        <v>1508827</v>
      </c>
      <c r="E939">
        <v>1.17</v>
      </c>
      <c r="F939">
        <v>1507796</v>
      </c>
      <c r="G939">
        <v>0.99931668773159499</v>
      </c>
    </row>
    <row r="940" spans="1:7" hidden="1" x14ac:dyDescent="0.25">
      <c r="A940" t="s">
        <v>1145</v>
      </c>
      <c r="B940" t="s">
        <v>1471</v>
      </c>
      <c r="C940">
        <v>51237.871232876802</v>
      </c>
      <c r="D940">
        <v>342610</v>
      </c>
      <c r="E940">
        <v>1.1599999999999999</v>
      </c>
      <c r="F940">
        <v>362851</v>
      </c>
      <c r="G940">
        <v>1.05907883599428</v>
      </c>
    </row>
    <row r="941" spans="1:7" hidden="1" x14ac:dyDescent="0.25">
      <c r="A941" t="s">
        <v>1146</v>
      </c>
      <c r="B941" t="s">
        <v>1471</v>
      </c>
      <c r="C941">
        <v>12482.863013698599</v>
      </c>
      <c r="D941">
        <v>93856</v>
      </c>
      <c r="E941">
        <v>1.03</v>
      </c>
      <c r="F941">
        <v>91292</v>
      </c>
      <c r="G941">
        <v>0.97268155472212703</v>
      </c>
    </row>
    <row r="942" spans="1:7" hidden="1" x14ac:dyDescent="0.25">
      <c r="A942" t="s">
        <v>1147</v>
      </c>
      <c r="B942" t="s">
        <v>1471</v>
      </c>
      <c r="C942">
        <v>263.049315068493</v>
      </c>
      <c r="D942">
        <v>2464</v>
      </c>
      <c r="E942">
        <v>0.83</v>
      </c>
      <c r="F942">
        <v>2284</v>
      </c>
      <c r="G942">
        <v>0.92694805194805197</v>
      </c>
    </row>
    <row r="943" spans="1:7" hidden="1" x14ac:dyDescent="0.25">
      <c r="A943" t="s">
        <v>1148</v>
      </c>
      <c r="B943" t="s">
        <v>1471</v>
      </c>
      <c r="C943">
        <v>3047.44109589041</v>
      </c>
      <c r="D943">
        <v>21088</v>
      </c>
      <c r="E943">
        <v>1.1200000000000001</v>
      </c>
      <c r="F943">
        <v>21424</v>
      </c>
      <c r="G943">
        <v>1.0159332321699499</v>
      </c>
    </row>
    <row r="944" spans="1:7" hidden="1" x14ac:dyDescent="0.25">
      <c r="A944" t="s">
        <v>1149</v>
      </c>
      <c r="B944" t="s">
        <v>1471</v>
      </c>
      <c r="C944">
        <v>1213.0712328767099</v>
      </c>
      <c r="D944">
        <v>9063</v>
      </c>
      <c r="E944">
        <v>1.04</v>
      </c>
      <c r="F944">
        <v>8939</v>
      </c>
      <c r="G944">
        <v>0.98631799624848304</v>
      </c>
    </row>
    <row r="945" spans="1:7" hidden="1" x14ac:dyDescent="0.25">
      <c r="A945" t="s">
        <v>1150</v>
      </c>
      <c r="B945" t="s">
        <v>1471</v>
      </c>
      <c r="C945">
        <v>203332.652054787</v>
      </c>
      <c r="D945">
        <v>1559006</v>
      </c>
      <c r="E945">
        <v>1.01</v>
      </c>
      <c r="F945">
        <v>1567458</v>
      </c>
      <c r="G945">
        <v>1.0054214031248101</v>
      </c>
    </row>
    <row r="946" spans="1:7" hidden="1" x14ac:dyDescent="0.25">
      <c r="A946" t="s">
        <v>1151</v>
      </c>
      <c r="B946" t="s">
        <v>1471</v>
      </c>
      <c r="C946">
        <v>195245.945205478</v>
      </c>
      <c r="D946">
        <v>1296557</v>
      </c>
      <c r="E946">
        <v>1.17</v>
      </c>
      <c r="F946">
        <v>1313933</v>
      </c>
      <c r="G946">
        <v>1.0134016475943599</v>
      </c>
    </row>
    <row r="947" spans="1:7" hidden="1" x14ac:dyDescent="0.25">
      <c r="A947" t="s">
        <v>1152</v>
      </c>
      <c r="B947" t="s">
        <v>1471</v>
      </c>
      <c r="C947">
        <v>63784.660273972797</v>
      </c>
      <c r="D947">
        <v>445466</v>
      </c>
      <c r="E947">
        <v>1.1100000000000001</v>
      </c>
      <c r="F947">
        <v>445656</v>
      </c>
      <c r="G947">
        <v>1.0004265196446001</v>
      </c>
    </row>
    <row r="948" spans="1:7" hidden="1" x14ac:dyDescent="0.25">
      <c r="A948" t="s">
        <v>1153</v>
      </c>
      <c r="B948" t="s">
        <v>1471</v>
      </c>
      <c r="C948">
        <v>144364.54246575301</v>
      </c>
      <c r="D948">
        <v>897708</v>
      </c>
      <c r="E948">
        <v>1.25</v>
      </c>
      <c r="F948">
        <v>996678</v>
      </c>
      <c r="G948">
        <v>1.11024743012204</v>
      </c>
    </row>
    <row r="949" spans="1:7" hidden="1" x14ac:dyDescent="0.25">
      <c r="A949" t="s">
        <v>1154</v>
      </c>
      <c r="B949" t="s">
        <v>1471</v>
      </c>
      <c r="C949">
        <v>8759.7780821917804</v>
      </c>
      <c r="D949">
        <v>58462</v>
      </c>
      <c r="E949">
        <v>1.1599999999999999</v>
      </c>
      <c r="F949">
        <v>61531</v>
      </c>
      <c r="G949">
        <v>1.0524956381923301</v>
      </c>
    </row>
    <row r="950" spans="1:7" hidden="1" x14ac:dyDescent="0.25">
      <c r="A950" t="s">
        <v>1155</v>
      </c>
      <c r="B950" t="s">
        <v>1471</v>
      </c>
      <c r="C950">
        <v>86408.238356164497</v>
      </c>
      <c r="D950">
        <v>579896</v>
      </c>
      <c r="E950">
        <v>1.1599999999999999</v>
      </c>
      <c r="F950">
        <v>595475</v>
      </c>
      <c r="G950">
        <v>1.0268651620290501</v>
      </c>
    </row>
    <row r="951" spans="1:7" hidden="1" x14ac:dyDescent="0.25">
      <c r="A951" t="s">
        <v>1156</v>
      </c>
      <c r="B951" t="s">
        <v>1471</v>
      </c>
      <c r="C951">
        <v>415796.54794520198</v>
      </c>
      <c r="D951">
        <v>2283504</v>
      </c>
      <c r="E951">
        <v>1.41</v>
      </c>
      <c r="F951">
        <v>2521159</v>
      </c>
      <c r="G951">
        <v>1.1040747027375499</v>
      </c>
    </row>
    <row r="952" spans="1:7" hidden="1" x14ac:dyDescent="0.25">
      <c r="A952" t="s">
        <v>1157</v>
      </c>
      <c r="B952" t="s">
        <v>1471</v>
      </c>
      <c r="C952">
        <v>84192.564383562305</v>
      </c>
      <c r="D952">
        <v>634318</v>
      </c>
      <c r="E952">
        <v>1.03</v>
      </c>
      <c r="F952">
        <v>625123</v>
      </c>
      <c r="G952">
        <v>0.98550411623192202</v>
      </c>
    </row>
    <row r="953" spans="1:7" hidden="1" x14ac:dyDescent="0.25">
      <c r="A953" t="s">
        <v>1158</v>
      </c>
      <c r="B953" t="s">
        <v>1471</v>
      </c>
      <c r="C953">
        <v>7785.1068493150697</v>
      </c>
      <c r="D953">
        <v>53489</v>
      </c>
      <c r="E953">
        <v>1.1299999999999999</v>
      </c>
      <c r="F953">
        <v>50704</v>
      </c>
      <c r="G953">
        <v>0.94793321991437496</v>
      </c>
    </row>
    <row r="954" spans="1:7" hidden="1" x14ac:dyDescent="0.25">
      <c r="A954" t="s">
        <v>1159</v>
      </c>
      <c r="B954" t="s">
        <v>1471</v>
      </c>
      <c r="C954">
        <v>1137.95616438356</v>
      </c>
      <c r="D954">
        <v>11186</v>
      </c>
      <c r="E954">
        <v>0.79</v>
      </c>
      <c r="F954">
        <v>10819</v>
      </c>
      <c r="G954">
        <v>0.967191131771858</v>
      </c>
    </row>
    <row r="955" spans="1:7" hidden="1" x14ac:dyDescent="0.25">
      <c r="A955" t="s">
        <v>1160</v>
      </c>
      <c r="B955" t="s">
        <v>1471</v>
      </c>
      <c r="C955">
        <v>14430.2465753425</v>
      </c>
      <c r="D955">
        <v>122963</v>
      </c>
      <c r="E955">
        <v>0.91</v>
      </c>
      <c r="F955">
        <v>127902</v>
      </c>
      <c r="G955">
        <v>1.0401665541667</v>
      </c>
    </row>
    <row r="956" spans="1:7" hidden="1" x14ac:dyDescent="0.25">
      <c r="A956" t="s">
        <v>1161</v>
      </c>
      <c r="B956" t="s">
        <v>1471</v>
      </c>
      <c r="C956">
        <v>20588.545205479499</v>
      </c>
      <c r="D956">
        <v>175625</v>
      </c>
      <c r="E956">
        <v>0.91</v>
      </c>
      <c r="F956">
        <v>153346</v>
      </c>
      <c r="G956">
        <v>0.87314448398576505</v>
      </c>
    </row>
    <row r="957" spans="1:7" hidden="1" x14ac:dyDescent="0.25">
      <c r="A957" t="s">
        <v>1162</v>
      </c>
      <c r="B957" t="s">
        <v>1471</v>
      </c>
      <c r="C957">
        <v>13500.375342465801</v>
      </c>
      <c r="D957">
        <v>92284</v>
      </c>
      <c r="E957">
        <v>1.1399999999999999</v>
      </c>
      <c r="F957">
        <v>92917</v>
      </c>
      <c r="G957">
        <v>1.00685926054354</v>
      </c>
    </row>
    <row r="958" spans="1:7" hidden="1" x14ac:dyDescent="0.25">
      <c r="A958" t="s">
        <v>1163</v>
      </c>
      <c r="B958" t="s">
        <v>1471</v>
      </c>
      <c r="C958">
        <v>12861.9424657534</v>
      </c>
      <c r="D958">
        <v>115874</v>
      </c>
      <c r="E958">
        <v>0.86</v>
      </c>
      <c r="F958">
        <v>95536</v>
      </c>
      <c r="G958">
        <v>0.824481764675423</v>
      </c>
    </row>
    <row r="959" spans="1:7" hidden="1" x14ac:dyDescent="0.25">
      <c r="A959" t="s">
        <v>1164</v>
      </c>
      <c r="B959" t="s">
        <v>1471</v>
      </c>
      <c r="C959">
        <v>346494.23013698298</v>
      </c>
      <c r="D959">
        <v>2747147</v>
      </c>
      <c r="E959">
        <v>0.98</v>
      </c>
      <c r="F959">
        <v>2600833</v>
      </c>
      <c r="G959">
        <v>0.94673965390275805</v>
      </c>
    </row>
    <row r="960" spans="1:7" hidden="1" x14ac:dyDescent="0.25">
      <c r="A960" t="s">
        <v>1165</v>
      </c>
      <c r="B960" t="s">
        <v>1471</v>
      </c>
      <c r="C960">
        <v>72410.797260274005</v>
      </c>
      <c r="D960">
        <v>516905</v>
      </c>
      <c r="E960">
        <v>1.0900000000000001</v>
      </c>
      <c r="F960">
        <v>473157</v>
      </c>
      <c r="G960">
        <v>0.91536549269208101</v>
      </c>
    </row>
    <row r="961" spans="1:7" hidden="1" x14ac:dyDescent="0.25">
      <c r="A961" t="s">
        <v>1166</v>
      </c>
      <c r="B961" t="s">
        <v>1471</v>
      </c>
      <c r="C961">
        <v>117610.13150685</v>
      </c>
      <c r="D961">
        <v>798154</v>
      </c>
      <c r="E961">
        <v>1.1399999999999999</v>
      </c>
      <c r="F961">
        <v>795134</v>
      </c>
      <c r="G961">
        <v>0.99621626904081195</v>
      </c>
    </row>
    <row r="962" spans="1:7" hidden="1" x14ac:dyDescent="0.25">
      <c r="A962" t="s">
        <v>1167</v>
      </c>
      <c r="B962" t="s">
        <v>1471</v>
      </c>
      <c r="C962">
        <v>12584.5945205479</v>
      </c>
      <c r="D962">
        <v>91566</v>
      </c>
      <c r="E962">
        <v>1.07</v>
      </c>
      <c r="F962">
        <v>91143</v>
      </c>
      <c r="G962">
        <v>0.99538038136426199</v>
      </c>
    </row>
    <row r="963" spans="1:7" hidden="1" x14ac:dyDescent="0.25">
      <c r="A963" t="s">
        <v>1168</v>
      </c>
      <c r="B963" t="s">
        <v>1471</v>
      </c>
      <c r="C963">
        <v>10214.257534246601</v>
      </c>
      <c r="D963">
        <v>78196</v>
      </c>
      <c r="E963">
        <v>1.01</v>
      </c>
      <c r="F963">
        <v>74053</v>
      </c>
      <c r="G963">
        <v>0.94701775026855595</v>
      </c>
    </row>
    <row r="964" spans="1:7" hidden="1" x14ac:dyDescent="0.25">
      <c r="A964" t="s">
        <v>1169</v>
      </c>
      <c r="B964" t="s">
        <v>1471</v>
      </c>
      <c r="C964">
        <v>4031.6657534246601</v>
      </c>
      <c r="D964">
        <v>24998</v>
      </c>
      <c r="E964">
        <v>1.25</v>
      </c>
      <c r="F964">
        <v>27912</v>
      </c>
      <c r="G964">
        <v>1.11656932554604</v>
      </c>
    </row>
    <row r="965" spans="1:7" hidden="1" x14ac:dyDescent="0.25">
      <c r="A965" t="s">
        <v>1170</v>
      </c>
      <c r="B965" t="s">
        <v>1471</v>
      </c>
      <c r="C965">
        <v>7098.8438356164397</v>
      </c>
      <c r="D965">
        <v>50215</v>
      </c>
      <c r="E965">
        <v>1.1000000000000001</v>
      </c>
      <c r="F965">
        <v>48474</v>
      </c>
      <c r="G965">
        <v>0.96532908493477998</v>
      </c>
    </row>
    <row r="966" spans="1:7" hidden="1" x14ac:dyDescent="0.25">
      <c r="A966" t="s">
        <v>1171</v>
      </c>
      <c r="B966" t="s">
        <v>1471</v>
      </c>
      <c r="C966">
        <v>25532.756164383602</v>
      </c>
      <c r="D966">
        <v>206629</v>
      </c>
      <c r="E966">
        <v>0.96</v>
      </c>
      <c r="F966">
        <v>199897</v>
      </c>
      <c r="G966">
        <v>0.96741986845989703</v>
      </c>
    </row>
    <row r="967" spans="1:7" hidden="1" x14ac:dyDescent="0.25">
      <c r="A967" t="s">
        <v>1172</v>
      </c>
      <c r="B967" t="s">
        <v>1471</v>
      </c>
      <c r="C967">
        <v>7004.5780821917797</v>
      </c>
      <c r="D967">
        <v>47728</v>
      </c>
      <c r="E967">
        <v>1.1399999999999999</v>
      </c>
      <c r="F967">
        <v>47135</v>
      </c>
      <c r="G967">
        <v>0.98757542742205795</v>
      </c>
    </row>
    <row r="968" spans="1:7" hidden="1" x14ac:dyDescent="0.25">
      <c r="A968" t="s">
        <v>1173</v>
      </c>
      <c r="B968" t="s">
        <v>1471</v>
      </c>
      <c r="C968">
        <v>110763.315068494</v>
      </c>
      <c r="D968">
        <v>755516</v>
      </c>
      <c r="E968">
        <v>1.1399999999999999</v>
      </c>
      <c r="F968">
        <v>762155</v>
      </c>
      <c r="G968">
        <v>1.00878737180947</v>
      </c>
    </row>
    <row r="969" spans="1:7" hidden="1" x14ac:dyDescent="0.25">
      <c r="A969" t="s">
        <v>1174</v>
      </c>
      <c r="B969" t="s">
        <v>1471</v>
      </c>
      <c r="C969">
        <v>387864.030136974</v>
      </c>
      <c r="D969">
        <v>2983430</v>
      </c>
      <c r="E969">
        <v>1.01</v>
      </c>
      <c r="F969">
        <v>2955211</v>
      </c>
      <c r="G969">
        <v>0.99054142379744103</v>
      </c>
    </row>
    <row r="970" spans="1:7" hidden="1" x14ac:dyDescent="0.25">
      <c r="A970" t="s">
        <v>1175</v>
      </c>
      <c r="B970" t="s">
        <v>1471</v>
      </c>
      <c r="C970">
        <v>136576.80547945201</v>
      </c>
      <c r="D970">
        <v>745494</v>
      </c>
      <c r="E970">
        <v>1.42</v>
      </c>
      <c r="F970">
        <v>763437</v>
      </c>
      <c r="G970">
        <v>1.02406860417388</v>
      </c>
    </row>
    <row r="971" spans="1:7" hidden="1" x14ac:dyDescent="0.25">
      <c r="A971" t="s">
        <v>1176</v>
      </c>
      <c r="B971" t="s">
        <v>1471</v>
      </c>
      <c r="C971">
        <v>36720.9534246576</v>
      </c>
      <c r="D971">
        <v>279104</v>
      </c>
      <c r="E971">
        <v>1.02</v>
      </c>
      <c r="F971">
        <v>263176</v>
      </c>
      <c r="G971">
        <v>0.94293166704884201</v>
      </c>
    </row>
    <row r="972" spans="1:7" hidden="1" x14ac:dyDescent="0.25">
      <c r="A972" t="s">
        <v>1177</v>
      </c>
      <c r="B972" t="s">
        <v>1471</v>
      </c>
      <c r="C972">
        <v>8930.0219178082298</v>
      </c>
      <c r="D972">
        <v>65974</v>
      </c>
      <c r="E972">
        <v>1.05</v>
      </c>
      <c r="F972">
        <v>66611</v>
      </c>
      <c r="G972">
        <v>1.0096553187619399</v>
      </c>
    </row>
    <row r="973" spans="1:7" hidden="1" x14ac:dyDescent="0.25">
      <c r="A973" t="s">
        <v>1178</v>
      </c>
      <c r="B973" t="s">
        <v>1471</v>
      </c>
      <c r="C973">
        <v>32883.528767123302</v>
      </c>
      <c r="D973">
        <v>230884</v>
      </c>
      <c r="E973">
        <v>1.1100000000000001</v>
      </c>
      <c r="F973">
        <v>218709</v>
      </c>
      <c r="G973">
        <v>0.94726789210166096</v>
      </c>
    </row>
    <row r="974" spans="1:7" hidden="1" x14ac:dyDescent="0.25">
      <c r="A974" t="s">
        <v>1179</v>
      </c>
      <c r="B974" t="s">
        <v>1471</v>
      </c>
      <c r="C974">
        <v>72220.098630137101</v>
      </c>
      <c r="D974">
        <v>426447</v>
      </c>
      <c r="E974">
        <v>1.32</v>
      </c>
      <c r="F974">
        <v>473228</v>
      </c>
      <c r="G974">
        <v>1.10969944682458</v>
      </c>
    </row>
    <row r="975" spans="1:7" hidden="1" x14ac:dyDescent="0.25">
      <c r="A975" t="s">
        <v>1180</v>
      </c>
      <c r="B975" t="s">
        <v>1471</v>
      </c>
      <c r="C975">
        <v>30228.701369863102</v>
      </c>
      <c r="D975">
        <v>188576</v>
      </c>
      <c r="E975">
        <v>1.24</v>
      </c>
      <c r="F975">
        <v>206863</v>
      </c>
      <c r="G975">
        <v>1.09697416426268</v>
      </c>
    </row>
    <row r="976" spans="1:7" hidden="1" x14ac:dyDescent="0.25">
      <c r="A976" t="s">
        <v>1181</v>
      </c>
      <c r="B976" t="s">
        <v>1471</v>
      </c>
      <c r="C976">
        <v>37917.306849315202</v>
      </c>
      <c r="D976">
        <v>233874</v>
      </c>
      <c r="E976">
        <v>1.26</v>
      </c>
      <c r="F976">
        <v>237545</v>
      </c>
      <c r="G976">
        <v>1.0156964861421101</v>
      </c>
    </row>
    <row r="977" spans="1:7" hidden="1" x14ac:dyDescent="0.25">
      <c r="A977" t="s">
        <v>1182</v>
      </c>
      <c r="B977" t="s">
        <v>1471</v>
      </c>
      <c r="C977">
        <v>2200.0191780821901</v>
      </c>
      <c r="D977">
        <v>15778</v>
      </c>
      <c r="E977">
        <v>1.08</v>
      </c>
      <c r="F977">
        <v>15538</v>
      </c>
      <c r="G977">
        <v>0.98478894663455396</v>
      </c>
    </row>
    <row r="978" spans="1:7" hidden="1" x14ac:dyDescent="0.25">
      <c r="A978" t="s">
        <v>1183</v>
      </c>
      <c r="B978" t="s">
        <v>1471</v>
      </c>
      <c r="C978">
        <v>107622.123287672</v>
      </c>
      <c r="D978">
        <v>786959</v>
      </c>
      <c r="E978">
        <v>1.06</v>
      </c>
      <c r="F978">
        <v>805485</v>
      </c>
      <c r="G978">
        <v>1.02354125183142</v>
      </c>
    </row>
    <row r="979" spans="1:7" hidden="1" x14ac:dyDescent="0.25">
      <c r="A979" t="s">
        <v>1184</v>
      </c>
      <c r="B979" t="s">
        <v>1471</v>
      </c>
      <c r="C979">
        <v>620532.78630136105</v>
      </c>
      <c r="D979">
        <v>4596245</v>
      </c>
      <c r="E979">
        <v>1.05</v>
      </c>
      <c r="F979">
        <v>4497704</v>
      </c>
      <c r="G979">
        <v>0.97856054235577095</v>
      </c>
    </row>
    <row r="980" spans="1:7" hidden="1" x14ac:dyDescent="0.25">
      <c r="A980" t="s">
        <v>1185</v>
      </c>
      <c r="B980" t="s">
        <v>1471</v>
      </c>
      <c r="C980">
        <v>373799.75890409801</v>
      </c>
      <c r="D980">
        <v>2833608</v>
      </c>
      <c r="E980">
        <v>1.02</v>
      </c>
      <c r="F980">
        <v>2833383</v>
      </c>
      <c r="G980">
        <v>0.99992059593281801</v>
      </c>
    </row>
    <row r="981" spans="1:7" hidden="1" x14ac:dyDescent="0.25">
      <c r="A981" t="s">
        <v>1186</v>
      </c>
      <c r="B981" t="s">
        <v>1471</v>
      </c>
      <c r="C981">
        <v>33046.608219178102</v>
      </c>
      <c r="D981">
        <v>250037</v>
      </c>
      <c r="E981">
        <v>1.03</v>
      </c>
      <c r="F981">
        <v>262520</v>
      </c>
      <c r="G981">
        <v>1.04992461115755</v>
      </c>
    </row>
    <row r="982" spans="1:7" hidden="1" x14ac:dyDescent="0.25">
      <c r="A982" t="s">
        <v>1187</v>
      </c>
      <c r="B982" t="s">
        <v>1471</v>
      </c>
      <c r="C982">
        <v>127457.123287672</v>
      </c>
      <c r="D982">
        <v>942508</v>
      </c>
      <c r="E982">
        <v>1.05</v>
      </c>
      <c r="F982">
        <v>927790</v>
      </c>
      <c r="G982">
        <v>0.98438421742839299</v>
      </c>
    </row>
    <row r="983" spans="1:7" hidden="1" x14ac:dyDescent="0.25">
      <c r="A983" t="s">
        <v>1188</v>
      </c>
      <c r="B983" t="s">
        <v>1471</v>
      </c>
      <c r="C983">
        <v>201442.90410958801</v>
      </c>
      <c r="D983">
        <v>1485981</v>
      </c>
      <c r="E983">
        <v>1.05</v>
      </c>
      <c r="F983">
        <v>1531689</v>
      </c>
      <c r="G983">
        <v>1.0307594780821601</v>
      </c>
    </row>
    <row r="984" spans="1:7" hidden="1" x14ac:dyDescent="0.25">
      <c r="A984" t="s">
        <v>1189</v>
      </c>
      <c r="B984" t="s">
        <v>1471</v>
      </c>
      <c r="C984">
        <v>156817.36164383401</v>
      </c>
      <c r="D984">
        <v>1467659</v>
      </c>
      <c r="E984">
        <v>0.83</v>
      </c>
      <c r="F984">
        <v>1485864</v>
      </c>
      <c r="G984">
        <v>1.0124041074936301</v>
      </c>
    </row>
    <row r="985" spans="1:7" hidden="1" x14ac:dyDescent="0.25">
      <c r="A985" t="s">
        <v>1190</v>
      </c>
      <c r="B985" t="s">
        <v>1471</v>
      </c>
      <c r="C985">
        <v>184709.74246574999</v>
      </c>
      <c r="D985">
        <v>1259607</v>
      </c>
      <c r="E985">
        <v>1.1399999999999999</v>
      </c>
      <c r="F985">
        <v>1275888</v>
      </c>
      <c r="G985">
        <v>1.0129254600839801</v>
      </c>
    </row>
    <row r="986" spans="1:7" hidden="1" x14ac:dyDescent="0.25">
      <c r="A986" t="s">
        <v>1191</v>
      </c>
      <c r="B986" t="s">
        <v>1471</v>
      </c>
      <c r="C986">
        <v>123779.657534249</v>
      </c>
      <c r="D986">
        <v>887854</v>
      </c>
      <c r="E986">
        <v>1.08</v>
      </c>
      <c r="F986">
        <v>889935</v>
      </c>
      <c r="G986">
        <v>1.0023438538318199</v>
      </c>
    </row>
    <row r="987" spans="1:7" hidden="1" x14ac:dyDescent="0.25">
      <c r="A987" t="s">
        <v>1192</v>
      </c>
      <c r="B987" t="s">
        <v>1471</v>
      </c>
      <c r="C987">
        <v>2609.70684931507</v>
      </c>
      <c r="D987">
        <v>17697</v>
      </c>
      <c r="E987">
        <v>1.1499999999999999</v>
      </c>
      <c r="F987">
        <v>18374</v>
      </c>
      <c r="G987">
        <v>1.0382550714810399</v>
      </c>
    </row>
    <row r="988" spans="1:7" hidden="1" x14ac:dyDescent="0.25">
      <c r="A988" t="s">
        <v>1193</v>
      </c>
      <c r="B988" t="s">
        <v>1471</v>
      </c>
      <c r="C988">
        <v>1177.69863013699</v>
      </c>
      <c r="D988">
        <v>8031</v>
      </c>
      <c r="E988">
        <v>1.1399999999999999</v>
      </c>
      <c r="F988">
        <v>8768</v>
      </c>
      <c r="G988">
        <v>1.0917693935998001</v>
      </c>
    </row>
    <row r="989" spans="1:7" hidden="1" x14ac:dyDescent="0.25">
      <c r="A989" t="s">
        <v>1194</v>
      </c>
      <c r="B989" t="s">
        <v>1471</v>
      </c>
      <c r="C989">
        <v>859487.43013693905</v>
      </c>
      <c r="D989">
        <v>6165202</v>
      </c>
      <c r="E989">
        <v>1.08</v>
      </c>
      <c r="F989">
        <v>6014736</v>
      </c>
      <c r="G989">
        <v>0.97559431142726505</v>
      </c>
    </row>
    <row r="990" spans="1:7" hidden="1" x14ac:dyDescent="0.25">
      <c r="A990" t="s">
        <v>1195</v>
      </c>
      <c r="B990" t="s">
        <v>1471</v>
      </c>
      <c r="C990">
        <v>4680.7424657534202</v>
      </c>
      <c r="D990">
        <v>38710</v>
      </c>
      <c r="E990">
        <v>0.94</v>
      </c>
      <c r="F990">
        <v>32873</v>
      </c>
      <c r="G990">
        <v>0.84921208989925101</v>
      </c>
    </row>
    <row r="991" spans="1:7" hidden="1" x14ac:dyDescent="0.25">
      <c r="A991" t="s">
        <v>1196</v>
      </c>
      <c r="B991" t="s">
        <v>1471</v>
      </c>
      <c r="C991">
        <v>41995.613698630201</v>
      </c>
      <c r="D991">
        <v>288538</v>
      </c>
      <c r="E991">
        <v>1.1299999999999999</v>
      </c>
      <c r="F991">
        <v>280438</v>
      </c>
      <c r="G991">
        <v>0.97192744109961204</v>
      </c>
    </row>
    <row r="992" spans="1:7" hidden="1" x14ac:dyDescent="0.25">
      <c r="A992" t="s">
        <v>1197</v>
      </c>
      <c r="B992" t="s">
        <v>1471</v>
      </c>
      <c r="C992">
        <v>5320.0849315068499</v>
      </c>
      <c r="D992">
        <v>38758</v>
      </c>
      <c r="E992">
        <v>1.07</v>
      </c>
      <c r="F992">
        <v>37023</v>
      </c>
      <c r="G992">
        <v>0.95523504824810401</v>
      </c>
    </row>
    <row r="993" spans="1:7" hidden="1" x14ac:dyDescent="0.25">
      <c r="A993" t="s">
        <v>1198</v>
      </c>
      <c r="B993" t="s">
        <v>1471</v>
      </c>
      <c r="C993">
        <v>108353.791780823</v>
      </c>
      <c r="D993">
        <v>882883</v>
      </c>
      <c r="E993">
        <v>0.95</v>
      </c>
      <c r="F993">
        <v>844688</v>
      </c>
      <c r="G993">
        <v>0.95673832206532505</v>
      </c>
    </row>
    <row r="994" spans="1:7" hidden="1" x14ac:dyDescent="0.25">
      <c r="A994" t="s">
        <v>1199</v>
      </c>
      <c r="B994" t="s">
        <v>1471</v>
      </c>
      <c r="C994">
        <v>319833.48219176102</v>
      </c>
      <c r="D994">
        <v>2150872</v>
      </c>
      <c r="E994">
        <v>1.1499999999999999</v>
      </c>
      <c r="F994">
        <v>2297898</v>
      </c>
      <c r="G994">
        <v>1.0683564619373001</v>
      </c>
    </row>
    <row r="995" spans="1:7" hidden="1" x14ac:dyDescent="0.25">
      <c r="A995" t="s">
        <v>1200</v>
      </c>
      <c r="B995" t="s">
        <v>1471</v>
      </c>
      <c r="C995">
        <v>154629.613698628</v>
      </c>
      <c r="D995">
        <v>1288379</v>
      </c>
      <c r="E995">
        <v>0.93</v>
      </c>
      <c r="F995">
        <v>1291571</v>
      </c>
      <c r="G995">
        <v>1.00247753184428</v>
      </c>
    </row>
    <row r="996" spans="1:7" hidden="1" x14ac:dyDescent="0.25">
      <c r="A996" t="s">
        <v>1201</v>
      </c>
      <c r="B996" t="s">
        <v>1471</v>
      </c>
      <c r="C996">
        <v>48625.917808219201</v>
      </c>
      <c r="D996">
        <v>342230</v>
      </c>
      <c r="E996">
        <v>1.1000000000000001</v>
      </c>
      <c r="F996">
        <v>335625</v>
      </c>
      <c r="G996">
        <v>0.98070011395844903</v>
      </c>
    </row>
    <row r="997" spans="1:7" hidden="1" x14ac:dyDescent="0.25">
      <c r="A997" t="s">
        <v>1202</v>
      </c>
      <c r="B997" t="s">
        <v>1471</v>
      </c>
      <c r="C997">
        <v>59825.309589041201</v>
      </c>
      <c r="D997">
        <v>429909</v>
      </c>
      <c r="E997">
        <v>1.08</v>
      </c>
      <c r="F997">
        <v>431972</v>
      </c>
      <c r="G997">
        <v>1.0047986899553201</v>
      </c>
    </row>
    <row r="998" spans="1:7" hidden="1" x14ac:dyDescent="0.25">
      <c r="A998" t="s">
        <v>1203</v>
      </c>
      <c r="B998" t="s">
        <v>1471</v>
      </c>
      <c r="C998">
        <v>319723.96986300801</v>
      </c>
      <c r="D998">
        <v>2091111</v>
      </c>
      <c r="E998">
        <v>1.19</v>
      </c>
      <c r="F998">
        <v>2084885</v>
      </c>
      <c r="G998">
        <v>0.99702263533595303</v>
      </c>
    </row>
    <row r="999" spans="1:7" hidden="1" x14ac:dyDescent="0.25">
      <c r="A999" t="s">
        <v>1204</v>
      </c>
      <c r="B999" t="s">
        <v>1471</v>
      </c>
      <c r="C999">
        <v>62157.249315068599</v>
      </c>
      <c r="D999">
        <v>457653</v>
      </c>
      <c r="E999">
        <v>1.05</v>
      </c>
      <c r="F999">
        <v>407961</v>
      </c>
      <c r="G999">
        <v>0.89141991858460401</v>
      </c>
    </row>
    <row r="1000" spans="1:7" hidden="1" x14ac:dyDescent="0.25">
      <c r="A1000" t="s">
        <v>1205</v>
      </c>
      <c r="B1000" t="s">
        <v>1471</v>
      </c>
      <c r="C1000">
        <v>9902.3287671232902</v>
      </c>
      <c r="D1000">
        <v>66032</v>
      </c>
      <c r="E1000">
        <v>1.1599999999999999</v>
      </c>
      <c r="F1000">
        <v>67105</v>
      </c>
      <c r="G1000">
        <v>1.01624969711655</v>
      </c>
    </row>
    <row r="1001" spans="1:7" hidden="1" x14ac:dyDescent="0.25">
      <c r="A1001" t="s">
        <v>1206</v>
      </c>
      <c r="B1001" t="s">
        <v>1471</v>
      </c>
      <c r="C1001">
        <v>34175.857534246803</v>
      </c>
      <c r="D1001">
        <v>229317</v>
      </c>
      <c r="E1001">
        <v>1.1599999999999999</v>
      </c>
      <c r="F1001">
        <v>244112</v>
      </c>
      <c r="G1001">
        <v>1.0645176764042801</v>
      </c>
    </row>
    <row r="1002" spans="1:7" hidden="1" x14ac:dyDescent="0.25">
      <c r="A1002" t="s">
        <v>1207</v>
      </c>
      <c r="B1002" t="s">
        <v>1471</v>
      </c>
      <c r="C1002">
        <v>63233.654794520698</v>
      </c>
      <c r="D1002">
        <v>400623</v>
      </c>
      <c r="E1002">
        <v>1.23</v>
      </c>
      <c r="F1002">
        <v>400284</v>
      </c>
      <c r="G1002">
        <v>0.99915381792857605</v>
      </c>
    </row>
    <row r="1003" spans="1:7" hidden="1" x14ac:dyDescent="0.25">
      <c r="A1003" t="s">
        <v>1208</v>
      </c>
      <c r="B1003" t="s">
        <v>1471</v>
      </c>
      <c r="C1003">
        <v>44750.6356164385</v>
      </c>
      <c r="D1003">
        <v>383014</v>
      </c>
      <c r="E1003">
        <v>0.91</v>
      </c>
      <c r="F1003">
        <v>344840</v>
      </c>
      <c r="G1003">
        <v>0.90033262491710497</v>
      </c>
    </row>
    <row r="1004" spans="1:7" hidden="1" x14ac:dyDescent="0.25">
      <c r="A1004" t="s">
        <v>1209</v>
      </c>
      <c r="B1004" t="s">
        <v>1471</v>
      </c>
      <c r="C1004">
        <v>491105.72054793598</v>
      </c>
      <c r="D1004">
        <v>3289879</v>
      </c>
      <c r="E1004">
        <v>1.1599999999999999</v>
      </c>
      <c r="F1004">
        <v>3305079</v>
      </c>
      <c r="G1004">
        <v>1.00462023071365</v>
      </c>
    </row>
    <row r="1005" spans="1:7" hidden="1" x14ac:dyDescent="0.25">
      <c r="A1005" t="s">
        <v>1210</v>
      </c>
      <c r="B1005" t="s">
        <v>1471</v>
      </c>
      <c r="C1005">
        <v>95250.287671234793</v>
      </c>
      <c r="D1005">
        <v>886606</v>
      </c>
      <c r="E1005">
        <v>0.83</v>
      </c>
      <c r="F1005">
        <v>884505</v>
      </c>
      <c r="G1005">
        <v>0.99763028898969797</v>
      </c>
    </row>
    <row r="1006" spans="1:7" hidden="1" x14ac:dyDescent="0.25">
      <c r="A1006" t="s">
        <v>1211</v>
      </c>
      <c r="B1006" t="s">
        <v>1471</v>
      </c>
      <c r="C1006">
        <v>194064.506849314</v>
      </c>
      <c r="D1006">
        <v>1356487</v>
      </c>
      <c r="E1006">
        <v>1.1100000000000001</v>
      </c>
      <c r="F1006">
        <v>1446407</v>
      </c>
      <c r="G1006">
        <v>1.06628887707733</v>
      </c>
    </row>
    <row r="1007" spans="1:7" hidden="1" x14ac:dyDescent="0.25">
      <c r="A1007" t="s">
        <v>1212</v>
      </c>
      <c r="B1007" t="s">
        <v>1471</v>
      </c>
      <c r="C1007">
        <v>21741.4</v>
      </c>
      <c r="D1007">
        <v>140902</v>
      </c>
      <c r="E1007">
        <v>1.2</v>
      </c>
      <c r="F1007">
        <v>154254</v>
      </c>
      <c r="G1007">
        <v>1.0947608976451699</v>
      </c>
    </row>
    <row r="1008" spans="1:7" hidden="1" x14ac:dyDescent="0.25">
      <c r="A1008" t="s">
        <v>1213</v>
      </c>
      <c r="B1008" t="s">
        <v>1471</v>
      </c>
      <c r="C1008">
        <v>37987.756164383798</v>
      </c>
      <c r="D1008">
        <v>262091</v>
      </c>
      <c r="E1008">
        <v>1.1299999999999999</v>
      </c>
      <c r="F1008">
        <v>288235</v>
      </c>
      <c r="G1008">
        <v>1.0997516129893801</v>
      </c>
    </row>
    <row r="1009" spans="1:7" hidden="1" x14ac:dyDescent="0.25">
      <c r="A1009" t="s">
        <v>1214</v>
      </c>
      <c r="B1009" t="s">
        <v>1471</v>
      </c>
      <c r="C1009">
        <v>856825.36164380901</v>
      </c>
      <c r="D1009">
        <v>5524377</v>
      </c>
      <c r="E1009">
        <v>1.2</v>
      </c>
      <c r="F1009">
        <v>5825854</v>
      </c>
      <c r="G1009">
        <v>1.0545721264135299</v>
      </c>
    </row>
    <row r="1010" spans="1:7" hidden="1" x14ac:dyDescent="0.25">
      <c r="A1010" t="s">
        <v>1215</v>
      </c>
      <c r="B1010" t="s">
        <v>1471</v>
      </c>
      <c r="C1010">
        <v>145475.41369863</v>
      </c>
      <c r="D1010">
        <v>983212</v>
      </c>
      <c r="E1010">
        <v>1.1499999999999999</v>
      </c>
      <c r="F1010">
        <v>1002667</v>
      </c>
      <c r="G1010">
        <v>1.0197871873004001</v>
      </c>
    </row>
    <row r="1011" spans="1:7" hidden="1" x14ac:dyDescent="0.25">
      <c r="A1011" t="s">
        <v>1216</v>
      </c>
      <c r="B1011" t="s">
        <v>1471</v>
      </c>
      <c r="C1011">
        <v>48429.9534246576</v>
      </c>
      <c r="D1011">
        <v>320024</v>
      </c>
      <c r="E1011">
        <v>1.18</v>
      </c>
      <c r="F1011">
        <v>311783</v>
      </c>
      <c r="G1011">
        <v>0.97424880633952404</v>
      </c>
    </row>
    <row r="1012" spans="1:7" hidden="1" x14ac:dyDescent="0.25">
      <c r="A1012" t="s">
        <v>1217</v>
      </c>
      <c r="B1012" t="s">
        <v>1471</v>
      </c>
      <c r="C1012">
        <v>63487.5178082196</v>
      </c>
      <c r="D1012">
        <v>440478</v>
      </c>
      <c r="E1012">
        <v>1.1200000000000001</v>
      </c>
      <c r="F1012">
        <v>464987</v>
      </c>
      <c r="G1012">
        <v>1.0556418254714199</v>
      </c>
    </row>
    <row r="1013" spans="1:7" hidden="1" x14ac:dyDescent="0.25">
      <c r="A1013" t="s">
        <v>1218</v>
      </c>
      <c r="B1013" t="s">
        <v>1471</v>
      </c>
      <c r="C1013">
        <v>129269.536986302</v>
      </c>
      <c r="D1013">
        <v>868388</v>
      </c>
      <c r="E1013">
        <v>1.1599999999999999</v>
      </c>
      <c r="F1013">
        <v>872035</v>
      </c>
      <c r="G1013">
        <v>1.00419973560206</v>
      </c>
    </row>
    <row r="1014" spans="1:7" hidden="1" x14ac:dyDescent="0.25">
      <c r="A1014" t="s">
        <v>1219</v>
      </c>
      <c r="B1014" t="s">
        <v>1471</v>
      </c>
      <c r="C1014">
        <v>60303.161643835701</v>
      </c>
      <c r="D1014">
        <v>666555</v>
      </c>
      <c r="E1014">
        <v>0.7</v>
      </c>
      <c r="F1014">
        <v>441402</v>
      </c>
      <c r="G1014">
        <v>0.66221392083173902</v>
      </c>
    </row>
    <row r="1015" spans="1:7" hidden="1" x14ac:dyDescent="0.25">
      <c r="A1015" t="s">
        <v>1220</v>
      </c>
      <c r="B1015" t="s">
        <v>1471</v>
      </c>
      <c r="C1015">
        <v>6174.7452054794503</v>
      </c>
      <c r="D1015">
        <v>51269</v>
      </c>
      <c r="E1015">
        <v>0.94</v>
      </c>
      <c r="F1015">
        <v>51657</v>
      </c>
      <c r="G1015">
        <v>1.0075679260371799</v>
      </c>
    </row>
    <row r="1016" spans="1:7" hidden="1" x14ac:dyDescent="0.25">
      <c r="A1016" t="s">
        <v>1221</v>
      </c>
      <c r="B1016" t="s">
        <v>1471</v>
      </c>
      <c r="C1016">
        <v>12034.7726027397</v>
      </c>
      <c r="D1016">
        <v>86047</v>
      </c>
      <c r="E1016">
        <v>1.0900000000000001</v>
      </c>
      <c r="F1016">
        <v>86262</v>
      </c>
      <c r="G1016">
        <v>1.00249863446721</v>
      </c>
    </row>
    <row r="1017" spans="1:7" hidden="1" x14ac:dyDescent="0.25">
      <c r="A1017" t="s">
        <v>1222</v>
      </c>
      <c r="B1017" t="s">
        <v>1471</v>
      </c>
      <c r="C1017">
        <v>906916.19178079197</v>
      </c>
      <c r="D1017">
        <v>6947700</v>
      </c>
      <c r="E1017">
        <v>1.01</v>
      </c>
      <c r="F1017">
        <v>6887299</v>
      </c>
      <c r="G1017">
        <v>0.99130633159174997</v>
      </c>
    </row>
    <row r="1018" spans="1:7" hidden="1" x14ac:dyDescent="0.25">
      <c r="A1018" t="s">
        <v>1223</v>
      </c>
      <c r="B1018" t="s">
        <v>1471</v>
      </c>
      <c r="C1018">
        <v>526277.30958902801</v>
      </c>
      <c r="D1018">
        <v>3827449</v>
      </c>
      <c r="E1018">
        <v>1.07</v>
      </c>
      <c r="F1018">
        <v>3859734</v>
      </c>
      <c r="G1018">
        <v>1.00843512219235</v>
      </c>
    </row>
    <row r="1019" spans="1:7" hidden="1" x14ac:dyDescent="0.25">
      <c r="A1019" t="s">
        <v>1224</v>
      </c>
      <c r="B1019" t="s">
        <v>1471</v>
      </c>
      <c r="C1019">
        <v>6977.6630136986396</v>
      </c>
      <c r="D1019">
        <v>74040</v>
      </c>
      <c r="E1019">
        <v>0.73</v>
      </c>
      <c r="F1019">
        <v>53839</v>
      </c>
      <c r="G1019">
        <v>0.72716099405726597</v>
      </c>
    </row>
    <row r="1020" spans="1:7" hidden="1" x14ac:dyDescent="0.25">
      <c r="A1020" t="s">
        <v>1225</v>
      </c>
      <c r="B1020" t="s">
        <v>1471</v>
      </c>
      <c r="C1020">
        <v>21327.153424657601</v>
      </c>
      <c r="D1020">
        <v>147606</v>
      </c>
      <c r="E1020">
        <v>1.1200000000000001</v>
      </c>
      <c r="F1020">
        <v>145157</v>
      </c>
      <c r="G1020">
        <v>0.98340853352844704</v>
      </c>
    </row>
    <row r="1021" spans="1:7" hidden="1" x14ac:dyDescent="0.25">
      <c r="A1021" t="s">
        <v>1226</v>
      </c>
      <c r="B1021" t="s">
        <v>1471</v>
      </c>
      <c r="C1021">
        <v>36824.800000000199</v>
      </c>
      <c r="D1021">
        <v>274621</v>
      </c>
      <c r="E1021">
        <v>1.04</v>
      </c>
      <c r="F1021">
        <v>273681</v>
      </c>
      <c r="G1021">
        <v>0.996577100804381</v>
      </c>
    </row>
    <row r="1022" spans="1:7" hidden="1" x14ac:dyDescent="0.25">
      <c r="A1022" t="s">
        <v>1227</v>
      </c>
      <c r="B1022" t="s">
        <v>1471</v>
      </c>
      <c r="C1022">
        <v>37962.684931507203</v>
      </c>
      <c r="D1022">
        <v>323275</v>
      </c>
      <c r="E1022">
        <v>0.91</v>
      </c>
      <c r="F1022">
        <v>319849</v>
      </c>
      <c r="G1022">
        <v>0.98940221173923104</v>
      </c>
    </row>
    <row r="1023" spans="1:7" hidden="1" x14ac:dyDescent="0.25">
      <c r="A1023" t="s">
        <v>1228</v>
      </c>
      <c r="B1023" t="s">
        <v>1471</v>
      </c>
      <c r="C1023">
        <v>13521.920547945199</v>
      </c>
      <c r="D1023">
        <v>103923</v>
      </c>
      <c r="E1023">
        <v>1.01</v>
      </c>
      <c r="F1023">
        <v>106859</v>
      </c>
      <c r="G1023">
        <v>1.0282516863447</v>
      </c>
    </row>
    <row r="1024" spans="1:7" hidden="1" x14ac:dyDescent="0.25">
      <c r="A1024" t="s">
        <v>1229</v>
      </c>
      <c r="B1024" t="s">
        <v>1471</v>
      </c>
      <c r="C1024">
        <v>108694.873972603</v>
      </c>
      <c r="D1024">
        <v>758239</v>
      </c>
      <c r="E1024">
        <v>1.1100000000000001</v>
      </c>
      <c r="F1024">
        <v>746668</v>
      </c>
      <c r="G1024">
        <v>0.98473964013985005</v>
      </c>
    </row>
    <row r="1025" spans="1:7" hidden="1" x14ac:dyDescent="0.25">
      <c r="A1025" t="s">
        <v>1230</v>
      </c>
      <c r="B1025" t="s">
        <v>1471</v>
      </c>
      <c r="C1025">
        <v>4752.6301369863004</v>
      </c>
      <c r="D1025">
        <v>32896</v>
      </c>
      <c r="E1025">
        <v>1.1200000000000001</v>
      </c>
      <c r="F1025">
        <v>33143</v>
      </c>
      <c r="G1025">
        <v>1.0075085116731499</v>
      </c>
    </row>
    <row r="1026" spans="1:7" hidden="1" x14ac:dyDescent="0.25">
      <c r="A1026" t="s">
        <v>1231</v>
      </c>
      <c r="B1026" t="s">
        <v>1471</v>
      </c>
      <c r="C1026">
        <v>29997.136986301401</v>
      </c>
      <c r="D1026">
        <v>177989</v>
      </c>
      <c r="E1026">
        <v>1.31</v>
      </c>
      <c r="F1026">
        <v>197872</v>
      </c>
      <c r="G1026">
        <v>1.1117091505654799</v>
      </c>
    </row>
    <row r="1027" spans="1:7" hidden="1" x14ac:dyDescent="0.25">
      <c r="A1027" t="s">
        <v>1232</v>
      </c>
      <c r="B1027" t="s">
        <v>1471</v>
      </c>
      <c r="C1027">
        <v>349868.72328766802</v>
      </c>
      <c r="D1027">
        <v>2127465</v>
      </c>
      <c r="E1027">
        <v>1.28</v>
      </c>
      <c r="F1027">
        <v>2270830</v>
      </c>
      <c r="G1027">
        <v>1.06738771260632</v>
      </c>
    </row>
    <row r="1028" spans="1:7" hidden="1" x14ac:dyDescent="0.25">
      <c r="A1028" t="s">
        <v>1233</v>
      </c>
      <c r="B1028" t="s">
        <v>1471</v>
      </c>
      <c r="C1028">
        <v>17072.649315068498</v>
      </c>
      <c r="D1028">
        <v>104428</v>
      </c>
      <c r="E1028">
        <v>1.27</v>
      </c>
      <c r="F1028">
        <v>110476</v>
      </c>
      <c r="G1028">
        <v>1.05791550158961</v>
      </c>
    </row>
    <row r="1029" spans="1:7" hidden="1" x14ac:dyDescent="0.25">
      <c r="A1029" t="s">
        <v>1234</v>
      </c>
      <c r="B1029" t="s">
        <v>1471</v>
      </c>
      <c r="C1029">
        <v>9489.5287671233</v>
      </c>
      <c r="D1029">
        <v>68773</v>
      </c>
      <c r="E1029">
        <v>1.07</v>
      </c>
      <c r="F1029">
        <v>70301</v>
      </c>
      <c r="G1029">
        <v>1.02221802160732</v>
      </c>
    </row>
    <row r="1030" spans="1:7" hidden="1" x14ac:dyDescent="0.25">
      <c r="A1030" t="s">
        <v>1235</v>
      </c>
      <c r="B1030" t="s">
        <v>1471</v>
      </c>
      <c r="C1030">
        <v>51509.945205479598</v>
      </c>
      <c r="D1030">
        <v>335467</v>
      </c>
      <c r="E1030">
        <v>1.19</v>
      </c>
      <c r="F1030">
        <v>352119</v>
      </c>
      <c r="G1030">
        <v>1.0496382654627701</v>
      </c>
    </row>
    <row r="1031" spans="1:7" hidden="1" x14ac:dyDescent="0.25">
      <c r="A1031" t="s">
        <v>1236</v>
      </c>
      <c r="B1031" t="s">
        <v>1471</v>
      </c>
      <c r="C1031">
        <v>7319.8328767123303</v>
      </c>
      <c r="D1031">
        <v>61579</v>
      </c>
      <c r="E1031">
        <v>0.92</v>
      </c>
      <c r="F1031">
        <v>56261</v>
      </c>
      <c r="G1031">
        <v>0.91363939005180295</v>
      </c>
    </row>
    <row r="1032" spans="1:7" hidden="1" x14ac:dyDescent="0.25">
      <c r="A1032" t="s">
        <v>1237</v>
      </c>
      <c r="B1032" t="s">
        <v>1471</v>
      </c>
      <c r="C1032">
        <v>30216.1698630137</v>
      </c>
      <c r="D1032">
        <v>179678</v>
      </c>
      <c r="E1032">
        <v>1.31</v>
      </c>
      <c r="F1032">
        <v>205248</v>
      </c>
      <c r="G1032">
        <v>1.1423101325704901</v>
      </c>
    </row>
    <row r="1033" spans="1:7" hidden="1" x14ac:dyDescent="0.25">
      <c r="A1033" t="s">
        <v>1238</v>
      </c>
      <c r="B1033" t="s">
        <v>1471</v>
      </c>
      <c r="C1033">
        <v>18130.2328767123</v>
      </c>
      <c r="D1033">
        <v>152167</v>
      </c>
      <c r="E1033">
        <v>0.93</v>
      </c>
      <c r="F1033">
        <v>139905</v>
      </c>
      <c r="G1033">
        <v>0.91941748210847296</v>
      </c>
    </row>
    <row r="1034" spans="1:7" hidden="1" x14ac:dyDescent="0.25">
      <c r="A1034" t="s">
        <v>1239</v>
      </c>
      <c r="B1034" t="s">
        <v>1471</v>
      </c>
      <c r="C1034">
        <v>513913.75342465402</v>
      </c>
      <c r="D1034">
        <v>3201300</v>
      </c>
      <c r="E1034">
        <v>1.25</v>
      </c>
      <c r="F1034">
        <v>3278679</v>
      </c>
      <c r="G1034">
        <v>1.0241711179833199</v>
      </c>
    </row>
    <row r="1035" spans="1:7" hidden="1" x14ac:dyDescent="0.25">
      <c r="A1035" t="s">
        <v>1240</v>
      </c>
      <c r="B1035" t="s">
        <v>1471</v>
      </c>
      <c r="C1035">
        <v>16356.1095890411</v>
      </c>
      <c r="D1035">
        <v>110394</v>
      </c>
      <c r="E1035">
        <v>1.1499999999999999</v>
      </c>
      <c r="F1035">
        <v>117338</v>
      </c>
      <c r="G1035">
        <v>1.06290196930993</v>
      </c>
    </row>
    <row r="1036" spans="1:7" hidden="1" x14ac:dyDescent="0.25">
      <c r="A1036" t="s">
        <v>1241</v>
      </c>
      <c r="B1036" t="s">
        <v>1471</v>
      </c>
      <c r="C1036">
        <v>435731.59999996697</v>
      </c>
      <c r="D1036">
        <v>2955335</v>
      </c>
      <c r="E1036">
        <v>1.1399999999999999</v>
      </c>
      <c r="F1036">
        <v>3111856</v>
      </c>
      <c r="G1036">
        <v>1.05296218533601</v>
      </c>
    </row>
    <row r="1037" spans="1:7" hidden="1" x14ac:dyDescent="0.25">
      <c r="A1037" t="s">
        <v>1242</v>
      </c>
      <c r="B1037" t="s">
        <v>1471</v>
      </c>
      <c r="C1037">
        <v>49785.969863013699</v>
      </c>
      <c r="D1037">
        <v>355381</v>
      </c>
      <c r="E1037">
        <v>1.0900000000000001</v>
      </c>
      <c r="F1037">
        <v>340290</v>
      </c>
      <c r="G1037">
        <v>0.957535715190176</v>
      </c>
    </row>
    <row r="1038" spans="1:7" hidden="1" x14ac:dyDescent="0.25">
      <c r="A1038" t="s">
        <v>1243</v>
      </c>
      <c r="B1038" t="s">
        <v>1471</v>
      </c>
      <c r="C1038">
        <v>29054.8246575343</v>
      </c>
      <c r="D1038">
        <v>191103</v>
      </c>
      <c r="E1038">
        <v>1.18</v>
      </c>
      <c r="F1038">
        <v>203423</v>
      </c>
      <c r="G1038">
        <v>1.06446785241467</v>
      </c>
    </row>
    <row r="1039" spans="1:7" hidden="1" x14ac:dyDescent="0.25">
      <c r="A1039" t="s">
        <v>1244</v>
      </c>
      <c r="B1039" t="s">
        <v>1471</v>
      </c>
      <c r="C1039">
        <v>5487.9013698630197</v>
      </c>
      <c r="D1039">
        <v>43152</v>
      </c>
      <c r="E1039">
        <v>0.99</v>
      </c>
      <c r="F1039">
        <v>39716</v>
      </c>
      <c r="G1039">
        <v>0.92037449017426798</v>
      </c>
    </row>
    <row r="1040" spans="1:7" hidden="1" x14ac:dyDescent="0.25">
      <c r="A1040" t="s">
        <v>1245</v>
      </c>
      <c r="B1040" t="s">
        <v>1471</v>
      </c>
      <c r="C1040">
        <v>14324.3424657535</v>
      </c>
      <c r="D1040">
        <v>114601</v>
      </c>
      <c r="E1040">
        <v>0.97</v>
      </c>
      <c r="F1040">
        <v>118436</v>
      </c>
      <c r="G1040">
        <v>1.0334639313793099</v>
      </c>
    </row>
    <row r="1041" spans="1:7" hidden="1" x14ac:dyDescent="0.25">
      <c r="A1041" t="s">
        <v>1246</v>
      </c>
      <c r="B1041" t="s">
        <v>1471</v>
      </c>
      <c r="C1041">
        <v>5590.3917808219203</v>
      </c>
      <c r="D1041">
        <v>37120</v>
      </c>
      <c r="E1041">
        <v>1.17</v>
      </c>
      <c r="F1041">
        <v>39608</v>
      </c>
      <c r="G1041">
        <v>1.0670258620689701</v>
      </c>
    </row>
    <row r="1042" spans="1:7" hidden="1" x14ac:dyDescent="0.25">
      <c r="A1042" t="s">
        <v>1247</v>
      </c>
      <c r="B1042" t="s">
        <v>1471</v>
      </c>
      <c r="C1042">
        <v>2722.4904109589002</v>
      </c>
      <c r="D1042">
        <v>19098</v>
      </c>
      <c r="E1042">
        <v>1.1100000000000001</v>
      </c>
      <c r="F1042">
        <v>19653</v>
      </c>
      <c r="G1042">
        <v>1.0290606346214299</v>
      </c>
    </row>
    <row r="1043" spans="1:7" hidden="1" x14ac:dyDescent="0.25">
      <c r="A1043" t="s">
        <v>1248</v>
      </c>
      <c r="B1043" t="s">
        <v>1471</v>
      </c>
      <c r="C1043">
        <v>225578.05479451601</v>
      </c>
      <c r="D1043">
        <v>1524907</v>
      </c>
      <c r="E1043">
        <v>1.1499999999999999</v>
      </c>
      <c r="F1043">
        <v>1538853</v>
      </c>
      <c r="G1043">
        <v>1.0091454757568801</v>
      </c>
    </row>
    <row r="1044" spans="1:7" hidden="1" x14ac:dyDescent="0.25">
      <c r="A1044" t="s">
        <v>1249</v>
      </c>
      <c r="B1044" t="s">
        <v>1471</v>
      </c>
      <c r="C1044">
        <v>212724.24931506399</v>
      </c>
      <c r="D1044">
        <v>1463341</v>
      </c>
      <c r="E1044">
        <v>1.1299999999999999</v>
      </c>
      <c r="F1044">
        <v>1493571</v>
      </c>
      <c r="G1044">
        <v>1.0206582061187399</v>
      </c>
    </row>
    <row r="1045" spans="1:7" hidden="1" x14ac:dyDescent="0.25">
      <c r="A1045" t="s">
        <v>1250</v>
      </c>
      <c r="B1045" t="s">
        <v>1471</v>
      </c>
      <c r="C1045">
        <v>46827.2273972603</v>
      </c>
      <c r="D1045">
        <v>343433</v>
      </c>
      <c r="E1045">
        <v>1.06</v>
      </c>
      <c r="F1045">
        <v>340553</v>
      </c>
      <c r="G1045">
        <v>0.99161408484333202</v>
      </c>
    </row>
    <row r="1046" spans="1:7" hidden="1" x14ac:dyDescent="0.25">
      <c r="A1046" t="s">
        <v>1251</v>
      </c>
      <c r="B1046" t="s">
        <v>1471</v>
      </c>
      <c r="C1046">
        <v>125.68767123287699</v>
      </c>
      <c r="D1046">
        <v>909</v>
      </c>
      <c r="E1046">
        <v>1.07</v>
      </c>
      <c r="F1046">
        <v>1013</v>
      </c>
      <c r="G1046">
        <v>1.1144114411441099</v>
      </c>
    </row>
    <row r="1047" spans="1:7" hidden="1" x14ac:dyDescent="0.25">
      <c r="A1047" t="s">
        <v>1252</v>
      </c>
      <c r="B1047" t="s">
        <v>1471</v>
      </c>
      <c r="C1047">
        <v>50716.4082191782</v>
      </c>
      <c r="D1047">
        <v>350959</v>
      </c>
      <c r="E1047">
        <v>1.1200000000000001</v>
      </c>
      <c r="F1047">
        <v>352521</v>
      </c>
      <c r="G1047">
        <v>1.00445066232808</v>
      </c>
    </row>
    <row r="1048" spans="1:7" hidden="1" x14ac:dyDescent="0.25">
      <c r="A1048" t="s">
        <v>1253</v>
      </c>
      <c r="B1048" t="s">
        <v>1471</v>
      </c>
      <c r="C1048">
        <v>67361.495890411403</v>
      </c>
      <c r="D1048">
        <v>448807</v>
      </c>
      <c r="E1048">
        <v>1.17</v>
      </c>
      <c r="F1048">
        <v>455610</v>
      </c>
      <c r="G1048">
        <v>1.0151579632225001</v>
      </c>
    </row>
    <row r="1049" spans="1:7" hidden="1" x14ac:dyDescent="0.25">
      <c r="A1049" t="s">
        <v>1254</v>
      </c>
      <c r="B1049" t="s">
        <v>1471</v>
      </c>
      <c r="C1049">
        <v>96796.838356165594</v>
      </c>
      <c r="D1049">
        <v>776401</v>
      </c>
      <c r="E1049">
        <v>0.97</v>
      </c>
      <c r="F1049">
        <v>799931</v>
      </c>
      <c r="G1049">
        <v>1.0303065039844099</v>
      </c>
    </row>
    <row r="1050" spans="1:7" hidden="1" x14ac:dyDescent="0.25">
      <c r="A1050" t="s">
        <v>1255</v>
      </c>
      <c r="B1050" t="s">
        <v>1471</v>
      </c>
      <c r="C1050">
        <v>64641.564383561803</v>
      </c>
      <c r="D1050">
        <v>448704</v>
      </c>
      <c r="E1050">
        <v>1.1200000000000001</v>
      </c>
      <c r="F1050">
        <v>449150</v>
      </c>
      <c r="G1050">
        <v>1.00099397375553</v>
      </c>
    </row>
    <row r="1051" spans="1:7" hidden="1" x14ac:dyDescent="0.25">
      <c r="A1051" t="s">
        <v>1256</v>
      </c>
      <c r="B1051" t="s">
        <v>1471</v>
      </c>
      <c r="C1051">
        <v>5290.6082191780797</v>
      </c>
      <c r="D1051">
        <v>38162</v>
      </c>
      <c r="E1051">
        <v>1.08</v>
      </c>
      <c r="F1051">
        <v>41040</v>
      </c>
      <c r="G1051">
        <v>1.07541533462607</v>
      </c>
    </row>
    <row r="1052" spans="1:7" hidden="1" x14ac:dyDescent="0.25">
      <c r="A1052" t="s">
        <v>1257</v>
      </c>
      <c r="B1052" t="s">
        <v>1471</v>
      </c>
      <c r="C1052">
        <v>6944.6547945205502</v>
      </c>
      <c r="D1052">
        <v>48107</v>
      </c>
      <c r="E1052">
        <v>1.1200000000000001</v>
      </c>
      <c r="F1052">
        <v>48547</v>
      </c>
      <c r="G1052">
        <v>1.0091462780884299</v>
      </c>
    </row>
    <row r="1053" spans="1:7" hidden="1" x14ac:dyDescent="0.25">
      <c r="A1053" t="s">
        <v>1258</v>
      </c>
      <c r="B1053" t="s">
        <v>1471</v>
      </c>
      <c r="C1053">
        <v>785759.33424654196</v>
      </c>
      <c r="D1053">
        <v>5224321</v>
      </c>
      <c r="E1053">
        <v>1.17</v>
      </c>
      <c r="F1053">
        <v>5489526</v>
      </c>
      <c r="G1053">
        <v>1.05076353462967</v>
      </c>
    </row>
    <row r="1054" spans="1:7" hidden="1" x14ac:dyDescent="0.25">
      <c r="A1054" t="s">
        <v>1259</v>
      </c>
      <c r="B1054" t="s">
        <v>1471</v>
      </c>
      <c r="C1054">
        <v>19900.682191780801</v>
      </c>
      <c r="D1054">
        <v>132981</v>
      </c>
      <c r="E1054">
        <v>1.1599999999999999</v>
      </c>
      <c r="F1054">
        <v>141403</v>
      </c>
      <c r="G1054">
        <v>1.06333235575007</v>
      </c>
    </row>
    <row r="1055" spans="1:7" hidden="1" x14ac:dyDescent="0.25">
      <c r="A1055" t="s">
        <v>1260</v>
      </c>
      <c r="B1055" t="s">
        <v>1471</v>
      </c>
      <c r="C1055">
        <v>7167.6821917808202</v>
      </c>
      <c r="D1055">
        <v>48203</v>
      </c>
      <c r="E1055">
        <v>1.1499999999999999</v>
      </c>
      <c r="F1055">
        <v>50614</v>
      </c>
      <c r="G1055">
        <v>1.05001763375724</v>
      </c>
    </row>
    <row r="1056" spans="1:7" hidden="1" x14ac:dyDescent="0.25">
      <c r="A1056" t="s">
        <v>1261</v>
      </c>
      <c r="B1056" t="s">
        <v>1471</v>
      </c>
      <c r="C1056">
        <v>5762.8630136986303</v>
      </c>
      <c r="D1056">
        <v>44173</v>
      </c>
      <c r="E1056">
        <v>1.01</v>
      </c>
      <c r="F1056">
        <v>43915</v>
      </c>
      <c r="G1056">
        <v>0.99415932809634799</v>
      </c>
    </row>
    <row r="1057" spans="1:7" hidden="1" x14ac:dyDescent="0.25">
      <c r="A1057" t="s">
        <v>1262</v>
      </c>
      <c r="B1057" t="s">
        <v>1471</v>
      </c>
      <c r="C1057">
        <v>13151.7726027397</v>
      </c>
      <c r="D1057">
        <v>93318</v>
      </c>
      <c r="E1057">
        <v>1.0900000000000001</v>
      </c>
      <c r="F1057">
        <v>105076</v>
      </c>
      <c r="G1057">
        <v>1.12599927130886</v>
      </c>
    </row>
    <row r="1058" spans="1:7" hidden="1" x14ac:dyDescent="0.25">
      <c r="A1058" t="s">
        <v>1263</v>
      </c>
      <c r="B1058" t="s">
        <v>1471</v>
      </c>
      <c r="C1058">
        <v>18331.542465753399</v>
      </c>
      <c r="D1058">
        <v>132149</v>
      </c>
      <c r="E1058">
        <v>1.08</v>
      </c>
      <c r="F1058">
        <v>131352</v>
      </c>
      <c r="G1058">
        <v>0.993968929011949</v>
      </c>
    </row>
    <row r="1059" spans="1:7" hidden="1" x14ac:dyDescent="0.25">
      <c r="A1059" t="s">
        <v>1264</v>
      </c>
      <c r="B1059" t="s">
        <v>1471</v>
      </c>
      <c r="C1059">
        <v>9832.2410958904093</v>
      </c>
      <c r="D1059">
        <v>101450</v>
      </c>
      <c r="E1059">
        <v>0.75</v>
      </c>
      <c r="F1059">
        <v>75281</v>
      </c>
      <c r="G1059">
        <v>0.74205027106949195</v>
      </c>
    </row>
    <row r="1060" spans="1:7" hidden="1" x14ac:dyDescent="0.25">
      <c r="A1060" t="s">
        <v>1265</v>
      </c>
      <c r="B1060" t="s">
        <v>1471</v>
      </c>
      <c r="C1060">
        <v>10796.906849315101</v>
      </c>
      <c r="D1060">
        <v>76679</v>
      </c>
      <c r="E1060">
        <v>1.0900000000000001</v>
      </c>
      <c r="F1060">
        <v>81749</v>
      </c>
      <c r="G1060">
        <v>1.0661197981194299</v>
      </c>
    </row>
    <row r="1061" spans="1:7" hidden="1" x14ac:dyDescent="0.25">
      <c r="A1061" t="s">
        <v>1266</v>
      </c>
      <c r="B1061" t="s">
        <v>1471</v>
      </c>
      <c r="C1061">
        <v>72812.608219179296</v>
      </c>
      <c r="D1061">
        <v>675967</v>
      </c>
      <c r="E1061">
        <v>0.84</v>
      </c>
      <c r="F1061">
        <v>658485</v>
      </c>
      <c r="G1061">
        <v>0.97413779075013995</v>
      </c>
    </row>
    <row r="1062" spans="1:7" hidden="1" x14ac:dyDescent="0.25">
      <c r="A1062" t="s">
        <v>1267</v>
      </c>
      <c r="B1062" t="s">
        <v>1471</v>
      </c>
      <c r="C1062">
        <v>13455.101369862999</v>
      </c>
      <c r="D1062">
        <v>100237</v>
      </c>
      <c r="E1062">
        <v>1.04</v>
      </c>
      <c r="F1062">
        <v>98920</v>
      </c>
      <c r="G1062">
        <v>0.98686113910033202</v>
      </c>
    </row>
    <row r="1063" spans="1:7" hidden="1" x14ac:dyDescent="0.25">
      <c r="A1063" t="s">
        <v>1268</v>
      </c>
      <c r="B1063" t="s">
        <v>1471</v>
      </c>
      <c r="C1063">
        <v>329368.08767122601</v>
      </c>
      <c r="D1063">
        <v>2095099</v>
      </c>
      <c r="E1063">
        <v>1.22</v>
      </c>
      <c r="F1063">
        <v>2111083</v>
      </c>
      <c r="G1063">
        <v>1.0076292337498101</v>
      </c>
    </row>
    <row r="1064" spans="1:7" hidden="1" x14ac:dyDescent="0.25">
      <c r="A1064" t="s">
        <v>1269</v>
      </c>
      <c r="B1064" t="s">
        <v>1471</v>
      </c>
      <c r="C1064">
        <v>3583.79452054795</v>
      </c>
      <c r="D1064">
        <v>28411</v>
      </c>
      <c r="E1064">
        <v>0.98</v>
      </c>
      <c r="F1064">
        <v>26173</v>
      </c>
      <c r="G1064">
        <v>0.92122769349899702</v>
      </c>
    </row>
    <row r="1065" spans="1:7" hidden="1" x14ac:dyDescent="0.25">
      <c r="A1065" t="s">
        <v>1270</v>
      </c>
      <c r="B1065" t="s">
        <v>1471</v>
      </c>
      <c r="C1065">
        <v>20294.980821917899</v>
      </c>
      <c r="D1065">
        <v>153072</v>
      </c>
      <c r="E1065">
        <v>1.03</v>
      </c>
      <c r="F1065">
        <v>155860</v>
      </c>
      <c r="G1065">
        <v>1.0182136510923001</v>
      </c>
    </row>
    <row r="1066" spans="1:7" hidden="1" x14ac:dyDescent="0.25">
      <c r="A1066" t="s">
        <v>1271</v>
      </c>
      <c r="B1066" t="s">
        <v>1471</v>
      </c>
      <c r="C1066">
        <v>19470.7178082192</v>
      </c>
      <c r="D1066">
        <v>141040</v>
      </c>
      <c r="E1066">
        <v>1.07</v>
      </c>
      <c r="F1066">
        <v>132157</v>
      </c>
      <c r="G1066">
        <v>0.937017867271696</v>
      </c>
    </row>
    <row r="1067" spans="1:7" hidden="1" x14ac:dyDescent="0.25">
      <c r="A1067" t="s">
        <v>1272</v>
      </c>
      <c r="B1067" t="s">
        <v>1471</v>
      </c>
      <c r="C1067">
        <v>3220.9643835616398</v>
      </c>
      <c r="D1067">
        <v>21912</v>
      </c>
      <c r="E1067">
        <v>1.1399999999999999</v>
      </c>
      <c r="F1067">
        <v>23310</v>
      </c>
      <c r="G1067">
        <v>1.0638006571741501</v>
      </c>
    </row>
    <row r="1068" spans="1:7" hidden="1" x14ac:dyDescent="0.25">
      <c r="A1068" t="s">
        <v>1273</v>
      </c>
      <c r="B1068" t="s">
        <v>1471</v>
      </c>
      <c r="C1068">
        <v>113694.47671232899</v>
      </c>
      <c r="D1068">
        <v>663375</v>
      </c>
      <c r="E1068">
        <v>1.33</v>
      </c>
      <c r="F1068">
        <v>724338</v>
      </c>
      <c r="G1068">
        <v>1.0918982475975101</v>
      </c>
    </row>
    <row r="1069" spans="1:7" hidden="1" x14ac:dyDescent="0.25">
      <c r="A1069" t="s">
        <v>1274</v>
      </c>
      <c r="B1069" t="s">
        <v>1471</v>
      </c>
      <c r="C1069">
        <v>113065.44931507</v>
      </c>
      <c r="D1069">
        <v>843838</v>
      </c>
      <c r="E1069">
        <v>1.04</v>
      </c>
      <c r="F1069">
        <v>875361</v>
      </c>
      <c r="G1069">
        <v>1.03735669642751</v>
      </c>
    </row>
    <row r="1070" spans="1:7" hidden="1" x14ac:dyDescent="0.25">
      <c r="A1070" t="s">
        <v>1275</v>
      </c>
      <c r="B1070" t="s">
        <v>1471</v>
      </c>
      <c r="C1070">
        <v>958.13972602739705</v>
      </c>
      <c r="D1070">
        <v>7647</v>
      </c>
      <c r="E1070">
        <v>0.97</v>
      </c>
      <c r="F1070">
        <v>7226</v>
      </c>
      <c r="G1070">
        <v>0.94494573035177198</v>
      </c>
    </row>
    <row r="1071" spans="1:7" hidden="1" x14ac:dyDescent="0.25">
      <c r="A1071" t="s">
        <v>1276</v>
      </c>
      <c r="B1071" t="s">
        <v>1471</v>
      </c>
      <c r="C1071">
        <v>2851.8410958904101</v>
      </c>
      <c r="D1071">
        <v>25657</v>
      </c>
      <c r="E1071">
        <v>0.86</v>
      </c>
      <c r="F1071">
        <v>21128</v>
      </c>
      <c r="G1071">
        <v>0.82347897260006997</v>
      </c>
    </row>
    <row r="1072" spans="1:7" hidden="1" x14ac:dyDescent="0.25">
      <c r="A1072" t="s">
        <v>1277</v>
      </c>
      <c r="B1072" t="s">
        <v>1471</v>
      </c>
      <c r="C1072">
        <v>1115.60273972603</v>
      </c>
      <c r="D1072">
        <v>8921</v>
      </c>
      <c r="E1072">
        <v>0.97</v>
      </c>
      <c r="F1072">
        <v>8995</v>
      </c>
      <c r="G1072">
        <v>1.00829503418899</v>
      </c>
    </row>
    <row r="1073" spans="1:7" hidden="1" x14ac:dyDescent="0.25">
      <c r="A1073" t="s">
        <v>1278</v>
      </c>
      <c r="B1073" t="s">
        <v>1471</v>
      </c>
      <c r="C1073">
        <v>109705.80273972701</v>
      </c>
      <c r="D1073">
        <v>763400</v>
      </c>
      <c r="E1073">
        <v>1.1200000000000001</v>
      </c>
      <c r="F1073">
        <v>812039</v>
      </c>
      <c r="G1073">
        <v>1.06371364946293</v>
      </c>
    </row>
    <row r="1074" spans="1:7" hidden="1" x14ac:dyDescent="0.25">
      <c r="A1074" t="s">
        <v>1279</v>
      </c>
      <c r="B1074" t="s">
        <v>1471</v>
      </c>
      <c r="C1074">
        <v>227126.48767122501</v>
      </c>
      <c r="D1074">
        <v>1600756</v>
      </c>
      <c r="E1074">
        <v>1.1000000000000001</v>
      </c>
      <c r="F1074">
        <v>1632876</v>
      </c>
      <c r="G1074">
        <v>1.0200655190422501</v>
      </c>
    </row>
    <row r="1075" spans="1:7" hidden="1" x14ac:dyDescent="0.25">
      <c r="A1075" t="s">
        <v>1280</v>
      </c>
      <c r="B1075" t="s">
        <v>1471</v>
      </c>
      <c r="C1075">
        <v>12612.498630137001</v>
      </c>
      <c r="D1075">
        <v>126034</v>
      </c>
      <c r="E1075">
        <v>0.78</v>
      </c>
      <c r="F1075">
        <v>104361</v>
      </c>
      <c r="G1075">
        <v>0.82803846581081297</v>
      </c>
    </row>
    <row r="1076" spans="1:7" hidden="1" x14ac:dyDescent="0.25">
      <c r="A1076" t="s">
        <v>1281</v>
      </c>
      <c r="B1076" t="s">
        <v>1471</v>
      </c>
      <c r="C1076">
        <v>359304.69315068098</v>
      </c>
      <c r="D1076">
        <v>2649382</v>
      </c>
      <c r="E1076">
        <v>1.05</v>
      </c>
      <c r="F1076">
        <v>2604872</v>
      </c>
      <c r="G1076">
        <v>0.983199855664453</v>
      </c>
    </row>
    <row r="1077" spans="1:7" hidden="1" x14ac:dyDescent="0.25">
      <c r="A1077" t="s">
        <v>1282</v>
      </c>
      <c r="B1077" t="s">
        <v>1471</v>
      </c>
      <c r="C1077">
        <v>138445.964383563</v>
      </c>
      <c r="D1077">
        <v>1107380</v>
      </c>
      <c r="E1077">
        <v>0.97</v>
      </c>
      <c r="F1077">
        <v>1155439</v>
      </c>
      <c r="G1077">
        <v>1.04339883328216</v>
      </c>
    </row>
    <row r="1078" spans="1:7" hidden="1" x14ac:dyDescent="0.25">
      <c r="A1078" t="s">
        <v>1283</v>
      </c>
      <c r="B1078" t="s">
        <v>1471</v>
      </c>
      <c r="C1078">
        <v>309955.48219176999</v>
      </c>
      <c r="D1078">
        <v>2075804</v>
      </c>
      <c r="E1078">
        <v>1.1599999999999999</v>
      </c>
      <c r="F1078">
        <v>2254537</v>
      </c>
      <c r="G1078">
        <v>1.08610302321414</v>
      </c>
    </row>
    <row r="1079" spans="1:7" hidden="1" x14ac:dyDescent="0.25">
      <c r="A1079" t="s">
        <v>1284</v>
      </c>
      <c r="B1079" t="s">
        <v>1471</v>
      </c>
      <c r="C1079">
        <v>246121.112328761</v>
      </c>
      <c r="D1079">
        <v>1743483</v>
      </c>
      <c r="E1079">
        <v>1.1000000000000001</v>
      </c>
      <c r="F1079">
        <v>1736843</v>
      </c>
      <c r="G1079">
        <v>0.99619153154920304</v>
      </c>
    </row>
    <row r="1080" spans="1:7" hidden="1" x14ac:dyDescent="0.25">
      <c r="A1080" t="s">
        <v>1285</v>
      </c>
      <c r="B1080" t="s">
        <v>1471</v>
      </c>
      <c r="C1080">
        <v>134531.898630137</v>
      </c>
      <c r="D1080">
        <v>965233</v>
      </c>
      <c r="E1080">
        <v>1.08</v>
      </c>
      <c r="F1080">
        <v>972884</v>
      </c>
      <c r="G1080">
        <v>1.0079265835295701</v>
      </c>
    </row>
    <row r="1081" spans="1:7" hidden="1" x14ac:dyDescent="0.25">
      <c r="A1081" t="s">
        <v>1286</v>
      </c>
      <c r="B1081" t="s">
        <v>1471</v>
      </c>
      <c r="C1081">
        <v>23028.810958904101</v>
      </c>
      <c r="D1081">
        <v>167425</v>
      </c>
      <c r="E1081">
        <v>1.07</v>
      </c>
      <c r="F1081">
        <v>159995</v>
      </c>
      <c r="G1081">
        <v>0.95562192026280401</v>
      </c>
    </row>
    <row r="1082" spans="1:7" hidden="1" x14ac:dyDescent="0.25">
      <c r="A1082" t="s">
        <v>1287</v>
      </c>
      <c r="B1082" t="s">
        <v>1471</v>
      </c>
      <c r="C1082">
        <v>250934.84109588299</v>
      </c>
      <c r="D1082">
        <v>1648278</v>
      </c>
      <c r="E1082">
        <v>1.18</v>
      </c>
      <c r="F1082">
        <v>1716004</v>
      </c>
      <c r="G1082">
        <v>1.04108894252062</v>
      </c>
    </row>
    <row r="1083" spans="1:7" hidden="1" x14ac:dyDescent="0.25">
      <c r="A1083" t="s">
        <v>1288</v>
      </c>
      <c r="B1083" t="s">
        <v>1471</v>
      </c>
      <c r="C1083">
        <v>61886.838356164502</v>
      </c>
      <c r="D1083">
        <v>412818</v>
      </c>
      <c r="E1083">
        <v>1.1599999999999999</v>
      </c>
      <c r="F1083">
        <v>427050</v>
      </c>
      <c r="G1083">
        <v>1.0344752409051901</v>
      </c>
    </row>
    <row r="1084" spans="1:7" hidden="1" x14ac:dyDescent="0.25">
      <c r="A1084" t="s">
        <v>1289</v>
      </c>
      <c r="B1084" t="s">
        <v>1471</v>
      </c>
      <c r="C1084">
        <v>323700.95068492601</v>
      </c>
      <c r="D1084">
        <v>2185692</v>
      </c>
      <c r="E1084">
        <v>1.1499999999999999</v>
      </c>
      <c r="F1084">
        <v>2163701</v>
      </c>
      <c r="G1084">
        <v>0.989938655583678</v>
      </c>
    </row>
    <row r="1085" spans="1:7" hidden="1" x14ac:dyDescent="0.25">
      <c r="A1085" t="s">
        <v>1290</v>
      </c>
      <c r="B1085" t="s">
        <v>1471</v>
      </c>
      <c r="C1085">
        <v>43211.769863014</v>
      </c>
      <c r="D1085">
        <v>301747</v>
      </c>
      <c r="E1085">
        <v>1.1100000000000001</v>
      </c>
      <c r="F1085">
        <v>318595</v>
      </c>
      <c r="G1085">
        <v>1.05583485502756</v>
      </c>
    </row>
    <row r="1086" spans="1:7" hidden="1" x14ac:dyDescent="0.25">
      <c r="A1086" t="s">
        <v>1291</v>
      </c>
      <c r="B1086" t="s">
        <v>1471</v>
      </c>
      <c r="C1086">
        <v>6309.0821917808198</v>
      </c>
      <c r="D1086">
        <v>44490</v>
      </c>
      <c r="E1086">
        <v>1.1000000000000001</v>
      </c>
      <c r="F1086">
        <v>43771</v>
      </c>
      <c r="G1086">
        <v>0.983839064958418</v>
      </c>
    </row>
    <row r="1087" spans="1:7" hidden="1" x14ac:dyDescent="0.25">
      <c r="A1087" t="s">
        <v>1292</v>
      </c>
      <c r="B1087" t="s">
        <v>1471</v>
      </c>
      <c r="C1087">
        <v>4117.0630136986301</v>
      </c>
      <c r="D1087">
        <v>28919</v>
      </c>
      <c r="E1087">
        <v>1.1100000000000001</v>
      </c>
      <c r="F1087">
        <v>29079</v>
      </c>
      <c r="G1087">
        <v>1.00553269476815</v>
      </c>
    </row>
    <row r="1088" spans="1:7" hidden="1" x14ac:dyDescent="0.25">
      <c r="A1088" t="s">
        <v>1293</v>
      </c>
      <c r="B1088" t="s">
        <v>1471</v>
      </c>
      <c r="C1088">
        <v>78508.789041096199</v>
      </c>
      <c r="D1088">
        <v>377554</v>
      </c>
      <c r="E1088">
        <v>1.61</v>
      </c>
      <c r="F1088">
        <v>584682</v>
      </c>
      <c r="G1088">
        <v>1.5486049677661999</v>
      </c>
    </row>
    <row r="1089" spans="1:7" hidden="1" x14ac:dyDescent="0.25">
      <c r="A1089" t="s">
        <v>1294</v>
      </c>
      <c r="B1089" t="s">
        <v>1471</v>
      </c>
      <c r="C1089">
        <v>290986.08767123002</v>
      </c>
      <c r="D1089">
        <v>1793940</v>
      </c>
      <c r="E1089">
        <v>1.26</v>
      </c>
      <c r="F1089">
        <v>1890721</v>
      </c>
      <c r="G1089">
        <v>1.05394885001728</v>
      </c>
    </row>
    <row r="1090" spans="1:7" hidden="1" x14ac:dyDescent="0.25">
      <c r="A1090" t="s">
        <v>1295</v>
      </c>
      <c r="B1090" t="s">
        <v>1471</v>
      </c>
      <c r="C1090">
        <v>27212.668493150701</v>
      </c>
      <c r="D1090">
        <v>166803</v>
      </c>
      <c r="E1090">
        <v>1.27</v>
      </c>
      <c r="F1090">
        <v>181026</v>
      </c>
      <c r="G1090">
        <v>1.08526825057103</v>
      </c>
    </row>
    <row r="1091" spans="1:7" hidden="1" x14ac:dyDescent="0.25">
      <c r="A1091" t="s">
        <v>1296</v>
      </c>
      <c r="B1091" t="s">
        <v>1471</v>
      </c>
      <c r="C1091">
        <v>12748.5315068493</v>
      </c>
      <c r="D1091">
        <v>84316</v>
      </c>
      <c r="E1091">
        <v>1.17</v>
      </c>
      <c r="F1091">
        <v>85821</v>
      </c>
      <c r="G1091">
        <v>1.01784951847811</v>
      </c>
    </row>
    <row r="1092" spans="1:7" hidden="1" x14ac:dyDescent="0.25">
      <c r="A1092" t="s">
        <v>1297</v>
      </c>
      <c r="B1092" t="s">
        <v>1471</v>
      </c>
      <c r="C1092">
        <v>282085.60273972299</v>
      </c>
      <c r="D1092">
        <v>2064977</v>
      </c>
      <c r="E1092">
        <v>1.06</v>
      </c>
      <c r="F1092">
        <v>2031769</v>
      </c>
      <c r="G1092">
        <v>0.98391846495142599</v>
      </c>
    </row>
    <row r="1093" spans="1:7" hidden="1" x14ac:dyDescent="0.25">
      <c r="A1093" t="s">
        <v>1298</v>
      </c>
      <c r="B1093" t="s">
        <v>1471</v>
      </c>
      <c r="C1093">
        <v>540826.59178079898</v>
      </c>
      <c r="D1093">
        <v>3727461</v>
      </c>
      <c r="E1093">
        <v>1.1299999999999999</v>
      </c>
      <c r="F1093">
        <v>3692322</v>
      </c>
      <c r="G1093">
        <v>0.990572939596149</v>
      </c>
    </row>
    <row r="1094" spans="1:7" hidden="1" x14ac:dyDescent="0.25">
      <c r="A1094" t="s">
        <v>1299</v>
      </c>
      <c r="B1094" t="s">
        <v>1471</v>
      </c>
      <c r="C1094">
        <v>5937.4191780821902</v>
      </c>
      <c r="D1094">
        <v>35360</v>
      </c>
      <c r="E1094">
        <v>1.3</v>
      </c>
      <c r="F1094">
        <v>40685</v>
      </c>
      <c r="G1094">
        <v>1.1505938914027101</v>
      </c>
    </row>
    <row r="1095" spans="1:7" hidden="1" x14ac:dyDescent="0.25">
      <c r="A1095" t="s">
        <v>1300</v>
      </c>
      <c r="B1095" t="s">
        <v>1471</v>
      </c>
      <c r="C1095">
        <v>5971.3178082191798</v>
      </c>
      <c r="D1095">
        <v>41066</v>
      </c>
      <c r="E1095">
        <v>1.1299999999999999</v>
      </c>
      <c r="F1095">
        <v>42806</v>
      </c>
      <c r="G1095">
        <v>1.0423708177080799</v>
      </c>
    </row>
    <row r="1096" spans="1:7" hidden="1" x14ac:dyDescent="0.25">
      <c r="A1096" t="s">
        <v>1301</v>
      </c>
      <c r="B1096" t="s">
        <v>1471</v>
      </c>
      <c r="C1096">
        <v>325046.97808218899</v>
      </c>
      <c r="D1096">
        <v>2458219</v>
      </c>
      <c r="E1096">
        <v>1.03</v>
      </c>
      <c r="F1096">
        <v>2382062</v>
      </c>
      <c r="G1096">
        <v>0.96901944049736799</v>
      </c>
    </row>
    <row r="1097" spans="1:7" hidden="1" x14ac:dyDescent="0.25">
      <c r="A1097" t="s">
        <v>1302</v>
      </c>
      <c r="B1097" t="s">
        <v>1471</v>
      </c>
      <c r="C1097">
        <v>158999.07945205201</v>
      </c>
      <c r="D1097">
        <v>1283730</v>
      </c>
      <c r="E1097">
        <v>0.96</v>
      </c>
      <c r="F1097">
        <v>1317719</v>
      </c>
      <c r="G1097">
        <v>1.0264767513417901</v>
      </c>
    </row>
    <row r="1098" spans="1:7" hidden="1" x14ac:dyDescent="0.25">
      <c r="A1098" t="s">
        <v>1303</v>
      </c>
      <c r="B1098" t="s">
        <v>1471</v>
      </c>
      <c r="C1098">
        <v>218227.399999997</v>
      </c>
      <c r="D1098">
        <v>1432951</v>
      </c>
      <c r="E1098">
        <v>1.18</v>
      </c>
      <c r="F1098">
        <v>1453589</v>
      </c>
      <c r="G1098">
        <v>1.0144024464200101</v>
      </c>
    </row>
    <row r="1099" spans="1:7" hidden="1" x14ac:dyDescent="0.25">
      <c r="A1099" t="s">
        <v>1304</v>
      </c>
      <c r="B1099" t="s">
        <v>1471</v>
      </c>
      <c r="C1099">
        <v>86311.213698630701</v>
      </c>
      <c r="D1099">
        <v>671461</v>
      </c>
      <c r="E1099">
        <v>1</v>
      </c>
      <c r="F1099">
        <v>661527</v>
      </c>
      <c r="G1099">
        <v>0.98520539539898799</v>
      </c>
    </row>
    <row r="1100" spans="1:7" hidden="1" x14ac:dyDescent="0.25">
      <c r="A1100" t="s">
        <v>1305</v>
      </c>
      <c r="B1100" t="s">
        <v>1471</v>
      </c>
      <c r="C1100">
        <v>410147.28767119203</v>
      </c>
      <c r="D1100">
        <v>3041658</v>
      </c>
      <c r="E1100">
        <v>1.05</v>
      </c>
      <c r="F1100">
        <v>3229439</v>
      </c>
      <c r="G1100">
        <v>1.06173639508452</v>
      </c>
    </row>
    <row r="1101" spans="1:7" hidden="1" x14ac:dyDescent="0.25">
      <c r="A1101" t="s">
        <v>1306</v>
      </c>
      <c r="B1101" t="s">
        <v>1471</v>
      </c>
      <c r="C1101">
        <v>128763.797260274</v>
      </c>
      <c r="D1101">
        <v>816314</v>
      </c>
      <c r="E1101">
        <v>1.22</v>
      </c>
      <c r="F1101">
        <v>859510</v>
      </c>
      <c r="G1101">
        <v>1.05291591225925</v>
      </c>
    </row>
    <row r="1102" spans="1:7" hidden="1" x14ac:dyDescent="0.25">
      <c r="A1102" t="s">
        <v>1307</v>
      </c>
      <c r="B1102" t="s">
        <v>1471</v>
      </c>
      <c r="C1102">
        <v>106265.427397261</v>
      </c>
      <c r="D1102">
        <v>669378</v>
      </c>
      <c r="E1102">
        <v>1.23</v>
      </c>
      <c r="F1102">
        <v>709910</v>
      </c>
      <c r="G1102">
        <v>1.06055173608932</v>
      </c>
    </row>
    <row r="1103" spans="1:7" hidden="1" x14ac:dyDescent="0.25">
      <c r="A1103" t="s">
        <v>1308</v>
      </c>
      <c r="B1103" t="s">
        <v>1471</v>
      </c>
      <c r="C1103">
        <v>52682.153424657597</v>
      </c>
      <c r="D1103">
        <v>355766</v>
      </c>
      <c r="E1103">
        <v>1.1499999999999999</v>
      </c>
      <c r="F1103">
        <v>362019</v>
      </c>
      <c r="G1103">
        <v>1.0175761596105299</v>
      </c>
    </row>
    <row r="1104" spans="1:7" hidden="1" x14ac:dyDescent="0.25">
      <c r="A1104" t="s">
        <v>1309</v>
      </c>
      <c r="B1104" t="s">
        <v>1471</v>
      </c>
      <c r="C1104">
        <v>7131.1260273972603</v>
      </c>
      <c r="D1104">
        <v>51286</v>
      </c>
      <c r="E1104">
        <v>1.08</v>
      </c>
      <c r="F1104">
        <v>50426</v>
      </c>
      <c r="G1104">
        <v>0.98323129119057795</v>
      </c>
    </row>
    <row r="1105" spans="1:7" hidden="1" x14ac:dyDescent="0.25">
      <c r="A1105" t="s">
        <v>1310</v>
      </c>
      <c r="B1105" t="s">
        <v>1471</v>
      </c>
      <c r="C1105">
        <v>578.42191780821804</v>
      </c>
      <c r="D1105">
        <v>4540</v>
      </c>
      <c r="E1105">
        <v>0.99</v>
      </c>
      <c r="F1105">
        <v>5256</v>
      </c>
      <c r="G1105">
        <v>1.1577092511013201</v>
      </c>
    </row>
    <row r="1106" spans="1:7" hidden="1" x14ac:dyDescent="0.25">
      <c r="A1106" t="s">
        <v>1311</v>
      </c>
      <c r="B1106" t="s">
        <v>1471</v>
      </c>
      <c r="C1106">
        <v>25967.882191780802</v>
      </c>
      <c r="D1106">
        <v>177778</v>
      </c>
      <c r="E1106">
        <v>1.1299999999999999</v>
      </c>
      <c r="F1106">
        <v>181729</v>
      </c>
      <c r="G1106">
        <v>1.02222434721957</v>
      </c>
    </row>
    <row r="1107" spans="1:7" hidden="1" x14ac:dyDescent="0.25">
      <c r="A1107" t="s">
        <v>1312</v>
      </c>
      <c r="B1107" t="s">
        <v>1471</v>
      </c>
      <c r="C1107">
        <v>12456.567123287699</v>
      </c>
      <c r="D1107">
        <v>88467</v>
      </c>
      <c r="E1107">
        <v>1.0900000000000001</v>
      </c>
      <c r="F1107">
        <v>94007</v>
      </c>
      <c r="G1107">
        <v>1.06262222071507</v>
      </c>
    </row>
    <row r="1108" spans="1:7" hidden="1" x14ac:dyDescent="0.25">
      <c r="A1108" t="s">
        <v>1313</v>
      </c>
      <c r="B1108" t="s">
        <v>1471</v>
      </c>
      <c r="C1108">
        <v>16729.0575342466</v>
      </c>
      <c r="D1108">
        <v>116104</v>
      </c>
      <c r="E1108">
        <v>1.1200000000000001</v>
      </c>
      <c r="F1108">
        <v>118825</v>
      </c>
      <c r="G1108">
        <v>1.0234358850685601</v>
      </c>
    </row>
    <row r="1109" spans="1:7" hidden="1" x14ac:dyDescent="0.25">
      <c r="A1109" t="s">
        <v>1314</v>
      </c>
      <c r="B1109" t="s">
        <v>1471</v>
      </c>
      <c r="C1109">
        <v>12635.1068493151</v>
      </c>
      <c r="D1109">
        <v>96017</v>
      </c>
      <c r="E1109">
        <v>1.02</v>
      </c>
      <c r="F1109">
        <v>96263</v>
      </c>
      <c r="G1109">
        <v>1.0025620463042999</v>
      </c>
    </row>
    <row r="1110" spans="1:7" hidden="1" x14ac:dyDescent="0.25">
      <c r="A1110" t="s">
        <v>1315</v>
      </c>
      <c r="B1110" t="s">
        <v>1471</v>
      </c>
      <c r="C1110">
        <v>288761.81917805597</v>
      </c>
      <c r="D1110">
        <v>1918365</v>
      </c>
      <c r="E1110">
        <v>1.17</v>
      </c>
      <c r="F1110">
        <v>2090049</v>
      </c>
      <c r="G1110">
        <v>1.0894949605523501</v>
      </c>
    </row>
    <row r="1111" spans="1:7" hidden="1" x14ac:dyDescent="0.25">
      <c r="A1111" t="s">
        <v>1316</v>
      </c>
      <c r="B1111" t="s">
        <v>1471</v>
      </c>
      <c r="C1111">
        <v>181829.528767123</v>
      </c>
      <c r="D1111">
        <v>1074310</v>
      </c>
      <c r="E1111">
        <v>1.31</v>
      </c>
      <c r="F1111">
        <v>1171815</v>
      </c>
      <c r="G1111">
        <v>1.0907605812102701</v>
      </c>
    </row>
    <row r="1112" spans="1:7" hidden="1" x14ac:dyDescent="0.25">
      <c r="A1112" t="s">
        <v>1317</v>
      </c>
      <c r="B1112" t="s">
        <v>1471</v>
      </c>
      <c r="C1112">
        <v>11707.610958904101</v>
      </c>
      <c r="D1112">
        <v>84801</v>
      </c>
      <c r="E1112">
        <v>1.07</v>
      </c>
      <c r="F1112">
        <v>83878</v>
      </c>
      <c r="G1112">
        <v>0.98911569439039604</v>
      </c>
    </row>
    <row r="1113" spans="1:7" hidden="1" x14ac:dyDescent="0.25">
      <c r="A1113" t="s">
        <v>1318</v>
      </c>
      <c r="B1113" t="s">
        <v>1471</v>
      </c>
      <c r="C1113">
        <v>2035.58904109589</v>
      </c>
      <c r="D1113">
        <v>470876</v>
      </c>
      <c r="E1113">
        <v>0.03</v>
      </c>
      <c r="F1113">
        <v>14022</v>
      </c>
      <c r="G1113">
        <v>2.9778540422531599E-2</v>
      </c>
    </row>
    <row r="1114" spans="1:7" hidden="1" x14ac:dyDescent="0.25">
      <c r="A1114" t="s">
        <v>1319</v>
      </c>
      <c r="B1114" t="s">
        <v>1471</v>
      </c>
      <c r="C1114">
        <v>19613.147945205499</v>
      </c>
      <c r="D1114">
        <v>129219</v>
      </c>
      <c r="E1114">
        <v>1.18</v>
      </c>
      <c r="F1114">
        <v>129283</v>
      </c>
      <c r="G1114">
        <v>1.00049528320139</v>
      </c>
    </row>
    <row r="1115" spans="1:7" hidden="1" x14ac:dyDescent="0.25">
      <c r="A1115" t="s">
        <v>1320</v>
      </c>
      <c r="B1115" t="s">
        <v>1471</v>
      </c>
      <c r="C1115">
        <v>20071.013698630199</v>
      </c>
      <c r="D1115">
        <v>130633</v>
      </c>
      <c r="E1115">
        <v>1.19</v>
      </c>
      <c r="F1115">
        <v>148395</v>
      </c>
      <c r="G1115">
        <v>1.1359687062227799</v>
      </c>
    </row>
    <row r="1116" spans="1:7" hidden="1" x14ac:dyDescent="0.25">
      <c r="A1116" t="s">
        <v>1321</v>
      </c>
      <c r="B1116" t="s">
        <v>1471</v>
      </c>
      <c r="C1116">
        <v>6226.8164383561698</v>
      </c>
      <c r="D1116">
        <v>41806</v>
      </c>
      <c r="E1116">
        <v>1.1599999999999999</v>
      </c>
      <c r="F1116">
        <v>44476</v>
      </c>
      <c r="G1116">
        <v>1.06386643065589</v>
      </c>
    </row>
    <row r="1117" spans="1:7" hidden="1" x14ac:dyDescent="0.25">
      <c r="A1117" t="s">
        <v>1322</v>
      </c>
      <c r="B1117" t="s">
        <v>1471</v>
      </c>
      <c r="C1117">
        <v>158075.356164383</v>
      </c>
      <c r="D1117">
        <v>1132335</v>
      </c>
      <c r="E1117">
        <v>1.08</v>
      </c>
      <c r="F1117">
        <v>1143414</v>
      </c>
      <c r="G1117">
        <v>1.00978420697055</v>
      </c>
    </row>
    <row r="1118" spans="1:7" hidden="1" x14ac:dyDescent="0.25">
      <c r="A1118" t="s">
        <v>1323</v>
      </c>
      <c r="B1118" t="s">
        <v>1471</v>
      </c>
      <c r="C1118">
        <v>40731.339726027698</v>
      </c>
      <c r="D1118">
        <v>324308</v>
      </c>
      <c r="E1118">
        <v>0.98</v>
      </c>
      <c r="F1118">
        <v>323726</v>
      </c>
      <c r="G1118">
        <v>0.99820540967228699</v>
      </c>
    </row>
    <row r="1119" spans="1:7" hidden="1" x14ac:dyDescent="0.25">
      <c r="A1119" t="s">
        <v>1324</v>
      </c>
      <c r="B1119" t="s">
        <v>1471</v>
      </c>
      <c r="C1119">
        <v>81273.391780822101</v>
      </c>
      <c r="D1119">
        <v>500746</v>
      </c>
      <c r="E1119">
        <v>1.26</v>
      </c>
      <c r="F1119">
        <v>483569</v>
      </c>
      <c r="G1119">
        <v>0.96569717980772696</v>
      </c>
    </row>
    <row r="1120" spans="1:7" hidden="1" x14ac:dyDescent="0.25">
      <c r="A1120" t="s">
        <v>1325</v>
      </c>
      <c r="B1120" t="s">
        <v>1471</v>
      </c>
      <c r="C1120">
        <v>27202.827397260298</v>
      </c>
      <c r="D1120">
        <v>310571</v>
      </c>
      <c r="E1120">
        <v>0.68</v>
      </c>
      <c r="F1120">
        <v>213605</v>
      </c>
      <c r="G1120">
        <v>0.68778153787700702</v>
      </c>
    </row>
    <row r="1121" spans="1:7" hidden="1" x14ac:dyDescent="0.25">
      <c r="A1121" t="s">
        <v>1326</v>
      </c>
      <c r="B1121" t="s">
        <v>1471</v>
      </c>
      <c r="C1121">
        <v>16845.706849315098</v>
      </c>
      <c r="D1121">
        <v>127472</v>
      </c>
      <c r="E1121">
        <v>1.03</v>
      </c>
      <c r="F1121">
        <v>119772</v>
      </c>
      <c r="G1121">
        <v>0.93959457763273502</v>
      </c>
    </row>
    <row r="1122" spans="1:7" hidden="1" x14ac:dyDescent="0.25">
      <c r="A1122" t="s">
        <v>1327</v>
      </c>
      <c r="B1122" t="s">
        <v>1471</v>
      </c>
      <c r="C1122">
        <v>6286.1452054794499</v>
      </c>
      <c r="D1122">
        <v>63953</v>
      </c>
      <c r="E1122">
        <v>0.76</v>
      </c>
      <c r="F1122">
        <v>49563</v>
      </c>
      <c r="G1122">
        <v>0.77499100902225104</v>
      </c>
    </row>
    <row r="1123" spans="1:7" hidden="1" x14ac:dyDescent="0.25">
      <c r="A1123" t="s">
        <v>1328</v>
      </c>
      <c r="B1123" t="s">
        <v>1471</v>
      </c>
      <c r="C1123">
        <v>19204.2438356165</v>
      </c>
      <c r="D1123">
        <v>136849</v>
      </c>
      <c r="E1123">
        <v>1.0900000000000001</v>
      </c>
      <c r="F1123">
        <v>137265</v>
      </c>
      <c r="G1123">
        <v>1.00303984683849</v>
      </c>
    </row>
    <row r="1124" spans="1:7" hidden="1" x14ac:dyDescent="0.25">
      <c r="A1124" t="s">
        <v>1329</v>
      </c>
      <c r="B1124" t="s">
        <v>1471</v>
      </c>
      <c r="C1124">
        <v>81208.147945205696</v>
      </c>
      <c r="D1124">
        <v>543138</v>
      </c>
      <c r="E1124">
        <v>1.1599999999999999</v>
      </c>
      <c r="F1124">
        <v>533249</v>
      </c>
      <c r="G1124">
        <v>0.98179284086180696</v>
      </c>
    </row>
    <row r="1125" spans="1:7" hidden="1" x14ac:dyDescent="0.25">
      <c r="A1125" t="s">
        <v>1330</v>
      </c>
      <c r="B1125" t="s">
        <v>1471</v>
      </c>
      <c r="C1125">
        <v>16497.205479452099</v>
      </c>
      <c r="D1125">
        <v>109973</v>
      </c>
      <c r="E1125">
        <v>1.1599999999999999</v>
      </c>
      <c r="F1125">
        <v>116493</v>
      </c>
      <c r="G1125">
        <v>1.0592872796049899</v>
      </c>
    </row>
    <row r="1126" spans="1:7" hidden="1" x14ac:dyDescent="0.25">
      <c r="A1126" t="s">
        <v>1331</v>
      </c>
      <c r="B1126" t="s">
        <v>1471</v>
      </c>
      <c r="C1126">
        <v>659.91506849315101</v>
      </c>
      <c r="D1126">
        <v>5880</v>
      </c>
      <c r="E1126">
        <v>0.87</v>
      </c>
      <c r="F1126">
        <v>6257</v>
      </c>
      <c r="G1126">
        <v>1.0641156462585</v>
      </c>
    </row>
    <row r="1127" spans="1:7" hidden="1" x14ac:dyDescent="0.25">
      <c r="A1127" t="s">
        <v>1332</v>
      </c>
      <c r="B1127" t="s">
        <v>1471</v>
      </c>
      <c r="C1127">
        <v>24682.372602739801</v>
      </c>
      <c r="D1127">
        <v>166224</v>
      </c>
      <c r="E1127">
        <v>1.1499999999999999</v>
      </c>
      <c r="F1127">
        <v>177582</v>
      </c>
      <c r="G1127">
        <v>1.0683294831071299</v>
      </c>
    </row>
    <row r="1128" spans="1:7" hidden="1" x14ac:dyDescent="0.25">
      <c r="A1128" t="s">
        <v>1333</v>
      </c>
      <c r="B1128" t="s">
        <v>1471</v>
      </c>
      <c r="C1128">
        <v>2008.1561643835601</v>
      </c>
      <c r="D1128">
        <v>13026</v>
      </c>
      <c r="E1128">
        <v>1.2</v>
      </c>
      <c r="F1128">
        <v>14305</v>
      </c>
      <c r="G1128">
        <v>1.0981882389068001</v>
      </c>
    </row>
    <row r="1129" spans="1:7" hidden="1" x14ac:dyDescent="0.25">
      <c r="A1129" t="s">
        <v>1334</v>
      </c>
      <c r="B1129" t="s">
        <v>1471</v>
      </c>
      <c r="C1129">
        <v>17153.435616438401</v>
      </c>
      <c r="D1129">
        <v>145495</v>
      </c>
      <c r="E1129">
        <v>0.92</v>
      </c>
      <c r="F1129">
        <v>128092</v>
      </c>
      <c r="G1129">
        <v>0.88038764218701704</v>
      </c>
    </row>
    <row r="1130" spans="1:7" hidden="1" x14ac:dyDescent="0.25">
      <c r="A1130" t="s">
        <v>1335</v>
      </c>
      <c r="B1130" t="s">
        <v>1471</v>
      </c>
      <c r="C1130">
        <v>58.4794520547945</v>
      </c>
      <c r="D1130">
        <v>1052</v>
      </c>
      <c r="E1130">
        <v>0.43</v>
      </c>
      <c r="F1130">
        <v>509</v>
      </c>
      <c r="G1130">
        <v>0.48384030418251001</v>
      </c>
    </row>
    <row r="1131" spans="1:7" hidden="1" x14ac:dyDescent="0.25">
      <c r="A1131" t="s">
        <v>1336</v>
      </c>
      <c r="B1131" t="s">
        <v>1471</v>
      </c>
      <c r="C1131">
        <v>35789.550684931499</v>
      </c>
      <c r="D1131">
        <v>338054</v>
      </c>
      <c r="E1131">
        <v>0.82</v>
      </c>
      <c r="F1131">
        <v>303798</v>
      </c>
      <c r="G1131">
        <v>0.89866707685754299</v>
      </c>
    </row>
    <row r="1132" spans="1:7" hidden="1" x14ac:dyDescent="0.25">
      <c r="A1132" t="s">
        <v>1337</v>
      </c>
      <c r="B1132" t="s">
        <v>1471</v>
      </c>
      <c r="C1132">
        <v>5893.4739726027401</v>
      </c>
      <c r="D1132">
        <v>52504</v>
      </c>
      <c r="E1132">
        <v>0.87</v>
      </c>
      <c r="F1132">
        <v>51396</v>
      </c>
      <c r="G1132">
        <v>0.97889684595459403</v>
      </c>
    </row>
    <row r="1133" spans="1:7" hidden="1" x14ac:dyDescent="0.25">
      <c r="A1133" t="s">
        <v>1338</v>
      </c>
      <c r="B1133" t="s">
        <v>1471</v>
      </c>
      <c r="C1133">
        <v>2176.3260273972601</v>
      </c>
      <c r="D1133">
        <v>18042</v>
      </c>
      <c r="E1133">
        <v>0.94</v>
      </c>
      <c r="F1133">
        <v>15832</v>
      </c>
      <c r="G1133">
        <v>0.87750803680301503</v>
      </c>
    </row>
    <row r="1134" spans="1:7" hidden="1" x14ac:dyDescent="0.25">
      <c r="A1134" t="s">
        <v>1339</v>
      </c>
      <c r="B1134" t="s">
        <v>1471</v>
      </c>
      <c r="C1134">
        <v>118730.832876713</v>
      </c>
      <c r="D1134">
        <v>706160</v>
      </c>
      <c r="E1134">
        <v>1.31</v>
      </c>
      <c r="F1134">
        <v>774435</v>
      </c>
      <c r="G1134">
        <v>1.09668488727767</v>
      </c>
    </row>
    <row r="1135" spans="1:7" hidden="1" x14ac:dyDescent="0.25">
      <c r="A1135" t="s">
        <v>1340</v>
      </c>
      <c r="B1135" t="s">
        <v>1471</v>
      </c>
      <c r="C1135">
        <v>115291.728767124</v>
      </c>
      <c r="D1135">
        <v>821155</v>
      </c>
      <c r="E1135">
        <v>1.0900000000000001</v>
      </c>
      <c r="F1135">
        <v>805136</v>
      </c>
      <c r="G1135">
        <v>0.98049211172068595</v>
      </c>
    </row>
    <row r="1136" spans="1:7" hidden="1" x14ac:dyDescent="0.25">
      <c r="A1136" t="s">
        <v>1341</v>
      </c>
      <c r="B1136" t="s">
        <v>1471</v>
      </c>
      <c r="C1136">
        <v>1941.13150684931</v>
      </c>
      <c r="D1136">
        <v>13441</v>
      </c>
      <c r="E1136">
        <v>1.1200000000000001</v>
      </c>
      <c r="F1136">
        <v>14474</v>
      </c>
      <c r="G1136">
        <v>1.07685440071423</v>
      </c>
    </row>
    <row r="1137" spans="1:7" hidden="1" x14ac:dyDescent="0.25">
      <c r="A1137" t="s">
        <v>1342</v>
      </c>
      <c r="B1137" t="s">
        <v>1471</v>
      </c>
      <c r="C1137">
        <v>146946.53150684899</v>
      </c>
      <c r="D1137">
        <v>984087</v>
      </c>
      <c r="E1137">
        <v>1.1599999999999999</v>
      </c>
      <c r="F1137">
        <v>1015061</v>
      </c>
      <c r="G1137">
        <v>1.0314748594382399</v>
      </c>
    </row>
    <row r="1138" spans="1:7" hidden="1" x14ac:dyDescent="0.25">
      <c r="A1138" t="s">
        <v>1343</v>
      </c>
      <c r="B1138" t="s">
        <v>1471</v>
      </c>
      <c r="C1138">
        <v>10710.4602739726</v>
      </c>
      <c r="D1138">
        <v>71494</v>
      </c>
      <c r="E1138">
        <v>1.1599999999999999</v>
      </c>
      <c r="F1138">
        <v>77853</v>
      </c>
      <c r="G1138">
        <v>1.0889445268134399</v>
      </c>
    </row>
    <row r="1139" spans="1:7" hidden="1" x14ac:dyDescent="0.25">
      <c r="A1139" t="s">
        <v>1344</v>
      </c>
      <c r="B1139" t="s">
        <v>1471</v>
      </c>
      <c r="C1139">
        <v>136162.31232877</v>
      </c>
      <c r="D1139">
        <v>1209128</v>
      </c>
      <c r="E1139">
        <v>0.87</v>
      </c>
      <c r="F1139">
        <v>1177550</v>
      </c>
      <c r="G1139">
        <v>0.97388365830582002</v>
      </c>
    </row>
    <row r="1140" spans="1:7" hidden="1" x14ac:dyDescent="0.25">
      <c r="A1140" t="s">
        <v>1345</v>
      </c>
      <c r="B1140" t="s">
        <v>1471</v>
      </c>
      <c r="C1140">
        <v>33222.101369862998</v>
      </c>
      <c r="D1140">
        <v>258540</v>
      </c>
      <c r="E1140">
        <v>1</v>
      </c>
      <c r="F1140">
        <v>251211</v>
      </c>
      <c r="G1140">
        <v>0.97165235553492701</v>
      </c>
    </row>
    <row r="1141" spans="1:7" hidden="1" x14ac:dyDescent="0.25">
      <c r="A1141" t="s">
        <v>1346</v>
      </c>
      <c r="B1141" t="s">
        <v>1471</v>
      </c>
      <c r="C1141">
        <v>179974.76986301001</v>
      </c>
      <c r="D1141">
        <v>1396961</v>
      </c>
      <c r="E1141">
        <v>1</v>
      </c>
      <c r="F1141">
        <v>1336833</v>
      </c>
      <c r="G1141">
        <v>0.95695799667993597</v>
      </c>
    </row>
    <row r="1142" spans="1:7" hidden="1" x14ac:dyDescent="0.25">
      <c r="A1142" t="s">
        <v>1347</v>
      </c>
      <c r="B1142" t="s">
        <v>1471</v>
      </c>
      <c r="C1142">
        <v>72482.109589041705</v>
      </c>
      <c r="D1142">
        <v>556953</v>
      </c>
      <c r="E1142">
        <v>1.01</v>
      </c>
      <c r="F1142">
        <v>531717</v>
      </c>
      <c r="G1142">
        <v>0.95468917484958304</v>
      </c>
    </row>
    <row r="1143" spans="1:7" hidden="1" x14ac:dyDescent="0.25">
      <c r="A1143" t="s">
        <v>1348</v>
      </c>
      <c r="B1143" t="s">
        <v>1471</v>
      </c>
      <c r="C1143">
        <v>43025.304109589102</v>
      </c>
      <c r="D1143">
        <v>324200</v>
      </c>
      <c r="E1143">
        <v>1.03</v>
      </c>
      <c r="F1143">
        <v>312661</v>
      </c>
      <c r="G1143">
        <v>0.96440777297964198</v>
      </c>
    </row>
    <row r="1144" spans="1:7" hidden="1" x14ac:dyDescent="0.25">
      <c r="A1144" t="s">
        <v>1349</v>
      </c>
      <c r="B1144" t="s">
        <v>1471</v>
      </c>
      <c r="C1144">
        <v>964.92876712328803</v>
      </c>
      <c r="D1144">
        <v>7696</v>
      </c>
      <c r="E1144">
        <v>0.97</v>
      </c>
      <c r="F1144">
        <v>7399</v>
      </c>
      <c r="G1144">
        <v>0.96140852390852405</v>
      </c>
    </row>
    <row r="1145" spans="1:7" hidden="1" x14ac:dyDescent="0.25">
      <c r="A1145" t="s">
        <v>1350</v>
      </c>
      <c r="B1145" t="s">
        <v>1471</v>
      </c>
      <c r="C1145">
        <v>39761.364383561697</v>
      </c>
      <c r="D1145">
        <v>279242</v>
      </c>
      <c r="E1145">
        <v>1.1100000000000001</v>
      </c>
      <c r="F1145">
        <v>268763</v>
      </c>
      <c r="G1145">
        <v>0.96247341016036303</v>
      </c>
    </row>
    <row r="1146" spans="1:7" hidden="1" x14ac:dyDescent="0.25">
      <c r="A1146" t="s">
        <v>1351</v>
      </c>
      <c r="B1146" t="s">
        <v>1471</v>
      </c>
      <c r="C1146">
        <v>10940.783561643801</v>
      </c>
      <c r="D1146">
        <v>92221</v>
      </c>
      <c r="E1146">
        <v>0.92</v>
      </c>
      <c r="F1146">
        <v>90925</v>
      </c>
      <c r="G1146">
        <v>0.98594680170460103</v>
      </c>
    </row>
    <row r="1147" spans="1:7" hidden="1" x14ac:dyDescent="0.25">
      <c r="A1147" t="s">
        <v>1352</v>
      </c>
      <c r="B1147" t="s">
        <v>1471</v>
      </c>
      <c r="C1147">
        <v>97245.652054794904</v>
      </c>
      <c r="D1147">
        <v>603108</v>
      </c>
      <c r="E1147">
        <v>1.25</v>
      </c>
      <c r="F1147">
        <v>642389</v>
      </c>
      <c r="G1147">
        <v>1.0651309549865</v>
      </c>
    </row>
    <row r="1148" spans="1:7" hidden="1" x14ac:dyDescent="0.25">
      <c r="A1148" t="s">
        <v>1353</v>
      </c>
      <c r="B1148" t="s">
        <v>1471</v>
      </c>
      <c r="C1148">
        <v>16991.939726027402</v>
      </c>
      <c r="D1148">
        <v>130485</v>
      </c>
      <c r="E1148">
        <v>1.01</v>
      </c>
      <c r="F1148">
        <v>129649</v>
      </c>
      <c r="G1148">
        <v>0.99359313331034205</v>
      </c>
    </row>
    <row r="1149" spans="1:7" hidden="1" x14ac:dyDescent="0.25">
      <c r="A1149" t="s">
        <v>1354</v>
      </c>
      <c r="B1149" t="s">
        <v>1471</v>
      </c>
      <c r="C1149">
        <v>7774.4082191780999</v>
      </c>
      <c r="D1149">
        <v>71973</v>
      </c>
      <c r="E1149">
        <v>0.84</v>
      </c>
      <c r="F1149">
        <v>64369</v>
      </c>
      <c r="G1149">
        <v>0.894349269865088</v>
      </c>
    </row>
    <row r="1150" spans="1:7" hidden="1" x14ac:dyDescent="0.25">
      <c r="A1150" t="s">
        <v>1355</v>
      </c>
      <c r="B1150" t="s">
        <v>1471</v>
      </c>
      <c r="C1150">
        <v>192318.85479451701</v>
      </c>
      <c r="D1150">
        <v>1336777</v>
      </c>
      <c r="E1150">
        <v>1.1200000000000001</v>
      </c>
      <c r="F1150">
        <v>1330976</v>
      </c>
      <c r="G1150">
        <v>0.99566045795222402</v>
      </c>
    </row>
    <row r="1151" spans="1:7" hidden="1" x14ac:dyDescent="0.25">
      <c r="A1151" t="s">
        <v>1356</v>
      </c>
      <c r="B1151" t="s">
        <v>1471</v>
      </c>
      <c r="C1151">
        <v>166165.49315068399</v>
      </c>
      <c r="D1151">
        <v>1115280</v>
      </c>
      <c r="E1151">
        <v>1.1599999999999999</v>
      </c>
      <c r="F1151">
        <v>1116042</v>
      </c>
      <c r="G1151">
        <v>1.00068323649666</v>
      </c>
    </row>
    <row r="1152" spans="1:7" hidden="1" x14ac:dyDescent="0.25">
      <c r="A1152" t="s">
        <v>1357</v>
      </c>
      <c r="B1152" t="s">
        <v>1471</v>
      </c>
      <c r="C1152">
        <v>7168.6849315068503</v>
      </c>
      <c r="D1152">
        <v>63056</v>
      </c>
      <c r="E1152">
        <v>0.88</v>
      </c>
      <c r="F1152">
        <v>58417</v>
      </c>
      <c r="G1152">
        <v>0.92643047449885796</v>
      </c>
    </row>
    <row r="1153" spans="1:7" hidden="1" x14ac:dyDescent="0.25">
      <c r="A1153" t="s">
        <v>1358</v>
      </c>
      <c r="B1153" t="s">
        <v>1471</v>
      </c>
      <c r="C1153">
        <v>5744.1534246575302</v>
      </c>
      <c r="D1153">
        <v>42979</v>
      </c>
      <c r="E1153">
        <v>1.04</v>
      </c>
      <c r="F1153">
        <v>45130</v>
      </c>
      <c r="G1153">
        <v>1.0500476977128399</v>
      </c>
    </row>
    <row r="1154" spans="1:7" hidden="1" x14ac:dyDescent="0.25">
      <c r="A1154" t="s">
        <v>1359</v>
      </c>
      <c r="B1154" t="s">
        <v>1471</v>
      </c>
      <c r="C1154">
        <v>14600.616438356201</v>
      </c>
      <c r="D1154">
        <v>105349</v>
      </c>
      <c r="E1154">
        <v>1.08</v>
      </c>
      <c r="F1154">
        <v>111788</v>
      </c>
      <c r="G1154">
        <v>1.06112065610495</v>
      </c>
    </row>
    <row r="1155" spans="1:7" hidden="1" x14ac:dyDescent="0.25">
      <c r="A1155" t="s">
        <v>1360</v>
      </c>
      <c r="B1155" t="s">
        <v>1471</v>
      </c>
      <c r="C1155">
        <v>27850.515068493201</v>
      </c>
      <c r="D1155">
        <v>192642</v>
      </c>
      <c r="E1155">
        <v>1.1200000000000001</v>
      </c>
      <c r="F1155">
        <v>205186</v>
      </c>
      <c r="G1155">
        <v>1.0651156030356801</v>
      </c>
    </row>
    <row r="1156" spans="1:7" hidden="1" x14ac:dyDescent="0.25">
      <c r="A1156" t="s">
        <v>1361</v>
      </c>
      <c r="B1156" t="s">
        <v>1471</v>
      </c>
      <c r="C1156">
        <v>23602</v>
      </c>
      <c r="D1156">
        <v>204835</v>
      </c>
      <c r="E1156">
        <v>0.89</v>
      </c>
      <c r="F1156">
        <v>188627</v>
      </c>
      <c r="G1156">
        <v>0.92087289769814695</v>
      </c>
    </row>
    <row r="1157" spans="1:7" hidden="1" x14ac:dyDescent="0.25">
      <c r="A1157" t="s">
        <v>1362</v>
      </c>
      <c r="B1157" t="s">
        <v>1471</v>
      </c>
      <c r="C1157">
        <v>32184.345205479502</v>
      </c>
      <c r="D1157">
        <v>211572</v>
      </c>
      <c r="E1157">
        <v>1.18</v>
      </c>
      <c r="F1157">
        <v>224965</v>
      </c>
      <c r="G1157">
        <v>1.0633023273401001</v>
      </c>
    </row>
    <row r="1158" spans="1:7" hidden="1" x14ac:dyDescent="0.25">
      <c r="A1158" t="s">
        <v>1363</v>
      </c>
      <c r="B1158" t="s">
        <v>1471</v>
      </c>
      <c r="C1158">
        <v>11420.0520547945</v>
      </c>
      <c r="D1158">
        <v>76664</v>
      </c>
      <c r="E1158">
        <v>1.1599999999999999</v>
      </c>
      <c r="F1158">
        <v>82535</v>
      </c>
      <c r="G1158">
        <v>1.0765809245539</v>
      </c>
    </row>
    <row r="1159" spans="1:7" hidden="1" x14ac:dyDescent="0.25">
      <c r="A1159" t="s">
        <v>1364</v>
      </c>
      <c r="B1159" t="s">
        <v>1471</v>
      </c>
      <c r="C1159">
        <v>106660.956164384</v>
      </c>
      <c r="D1159">
        <v>644730</v>
      </c>
      <c r="E1159">
        <v>1.28</v>
      </c>
      <c r="F1159">
        <v>712865</v>
      </c>
      <c r="G1159">
        <v>1.1056798970111501</v>
      </c>
    </row>
    <row r="1160" spans="1:7" hidden="1" x14ac:dyDescent="0.25">
      <c r="A1160" t="s">
        <v>1365</v>
      </c>
      <c r="B1160" t="s">
        <v>1471</v>
      </c>
      <c r="C1160">
        <v>2895.0520547945198</v>
      </c>
      <c r="D1160">
        <v>18460</v>
      </c>
      <c r="E1160">
        <v>1.22</v>
      </c>
      <c r="F1160">
        <v>19516</v>
      </c>
      <c r="G1160">
        <v>1.05720476706392</v>
      </c>
    </row>
    <row r="1161" spans="1:7" hidden="1" x14ac:dyDescent="0.25">
      <c r="A1161" t="s">
        <v>1366</v>
      </c>
      <c r="B1161" t="s">
        <v>1471</v>
      </c>
      <c r="C1161">
        <v>8405.8054794520594</v>
      </c>
      <c r="D1161">
        <v>51973</v>
      </c>
      <c r="E1161">
        <v>1.26</v>
      </c>
      <c r="F1161">
        <v>56073</v>
      </c>
      <c r="G1161">
        <v>1.0788871144632799</v>
      </c>
    </row>
    <row r="1162" spans="1:7" hidden="1" x14ac:dyDescent="0.25">
      <c r="A1162" t="s">
        <v>1367</v>
      </c>
      <c r="B1162" t="s">
        <v>1471</v>
      </c>
      <c r="C1162">
        <v>5751.5726027397304</v>
      </c>
      <c r="D1162">
        <v>46423</v>
      </c>
      <c r="E1162">
        <v>0.96</v>
      </c>
      <c r="F1162">
        <v>46659</v>
      </c>
      <c r="G1162">
        <v>1.00508368696551</v>
      </c>
    </row>
    <row r="1163" spans="1:7" hidden="1" x14ac:dyDescent="0.25">
      <c r="A1163" t="s">
        <v>1368</v>
      </c>
      <c r="B1163" t="s">
        <v>1471</v>
      </c>
      <c r="C1163">
        <v>12746.6493150685</v>
      </c>
      <c r="D1163">
        <v>119501</v>
      </c>
      <c r="E1163">
        <v>0.83</v>
      </c>
      <c r="F1163">
        <v>103803</v>
      </c>
      <c r="G1163">
        <v>0.86863708253487404</v>
      </c>
    </row>
    <row r="1164" spans="1:7" hidden="1" x14ac:dyDescent="0.25">
      <c r="A1164" t="s">
        <v>1369</v>
      </c>
      <c r="B1164" t="s">
        <v>1471</v>
      </c>
      <c r="C1164">
        <v>1208.5835616438401</v>
      </c>
      <c r="D1164">
        <v>9339</v>
      </c>
      <c r="E1164">
        <v>1</v>
      </c>
      <c r="F1164">
        <v>8935</v>
      </c>
      <c r="G1164">
        <v>0.95674055038012595</v>
      </c>
    </row>
    <row r="1165" spans="1:7" hidden="1" x14ac:dyDescent="0.25">
      <c r="A1165" t="s">
        <v>1370</v>
      </c>
      <c r="B1165" t="s">
        <v>1471</v>
      </c>
      <c r="C1165">
        <v>2320.1999999999998</v>
      </c>
      <c r="D1165">
        <v>16461</v>
      </c>
      <c r="E1165">
        <v>1.0900000000000001</v>
      </c>
      <c r="F1165">
        <v>16974</v>
      </c>
      <c r="G1165">
        <v>1.03116457080372</v>
      </c>
    </row>
    <row r="1166" spans="1:7" hidden="1" x14ac:dyDescent="0.25">
      <c r="A1166" t="s">
        <v>1371</v>
      </c>
      <c r="B1166" t="s">
        <v>1471</v>
      </c>
      <c r="C1166">
        <v>1893.60273972603</v>
      </c>
      <c r="D1166">
        <v>13902</v>
      </c>
      <c r="E1166">
        <v>1.06</v>
      </c>
      <c r="F1166">
        <v>17989</v>
      </c>
      <c r="G1166">
        <v>1.2939864767659299</v>
      </c>
    </row>
    <row r="1167" spans="1:7" hidden="1" x14ac:dyDescent="0.25">
      <c r="A1167" t="s">
        <v>1372</v>
      </c>
      <c r="B1167" t="s">
        <v>1471</v>
      </c>
      <c r="C1167">
        <v>1545.29315068493</v>
      </c>
      <c r="D1167">
        <v>13733</v>
      </c>
      <c r="E1167">
        <v>0.87</v>
      </c>
      <c r="F1167">
        <v>14275</v>
      </c>
      <c r="G1167">
        <v>1.0394669773538201</v>
      </c>
    </row>
    <row r="1168" spans="1:7" hidden="1" x14ac:dyDescent="0.25">
      <c r="A1168" t="s">
        <v>1373</v>
      </c>
      <c r="B1168" t="s">
        <v>1471</v>
      </c>
      <c r="C1168">
        <v>5244.2246575342497</v>
      </c>
      <c r="D1168">
        <v>41497</v>
      </c>
      <c r="E1168">
        <v>0.98</v>
      </c>
      <c r="F1168">
        <v>39389</v>
      </c>
      <c r="G1168">
        <v>0.949201147070873</v>
      </c>
    </row>
    <row r="1169" spans="1:7" hidden="1" x14ac:dyDescent="0.25">
      <c r="A1169" t="s">
        <v>1374</v>
      </c>
      <c r="B1169" t="s">
        <v>1471</v>
      </c>
      <c r="C1169">
        <v>1053.46301369863</v>
      </c>
      <c r="D1169">
        <v>8455</v>
      </c>
      <c r="E1169">
        <v>0.97</v>
      </c>
      <c r="F1169">
        <v>8595</v>
      </c>
      <c r="G1169">
        <v>1.01655824955648</v>
      </c>
    </row>
    <row r="1170" spans="1:7" hidden="1" x14ac:dyDescent="0.25">
      <c r="A1170" t="s">
        <v>1375</v>
      </c>
      <c r="B1170" t="s">
        <v>1471</v>
      </c>
      <c r="C1170">
        <v>5682.1698630136998</v>
      </c>
      <c r="D1170">
        <v>43335</v>
      </c>
      <c r="E1170">
        <v>1.02</v>
      </c>
      <c r="F1170">
        <v>42672</v>
      </c>
      <c r="G1170">
        <v>0.98470058843890595</v>
      </c>
    </row>
    <row r="1171" spans="1:7" hidden="1" x14ac:dyDescent="0.25">
      <c r="A1171" t="s">
        <v>1376</v>
      </c>
      <c r="B1171" t="s">
        <v>1471</v>
      </c>
      <c r="C1171">
        <v>125</v>
      </c>
      <c r="D1171">
        <v>1014</v>
      </c>
      <c r="E1171">
        <v>0.96</v>
      </c>
      <c r="F1171">
        <v>970</v>
      </c>
      <c r="G1171">
        <v>0.95660749506903398</v>
      </c>
    </row>
    <row r="1172" spans="1:7" hidden="1" x14ac:dyDescent="0.25">
      <c r="A1172" t="s">
        <v>1377</v>
      </c>
      <c r="B1172" t="s">
        <v>1471</v>
      </c>
      <c r="C1172">
        <v>20857.969863013699</v>
      </c>
      <c r="D1172">
        <v>129696</v>
      </c>
      <c r="E1172">
        <v>1.25</v>
      </c>
      <c r="F1172">
        <v>140881</v>
      </c>
      <c r="G1172">
        <v>1.0862401307673299</v>
      </c>
    </row>
    <row r="1173" spans="1:7" hidden="1" x14ac:dyDescent="0.25">
      <c r="A1173" t="s">
        <v>1378</v>
      </c>
      <c r="B1173" t="s">
        <v>1471</v>
      </c>
      <c r="C1173">
        <v>3661.4684931506899</v>
      </c>
      <c r="D1173">
        <v>24841</v>
      </c>
      <c r="E1173">
        <v>1.1399999999999999</v>
      </c>
      <c r="F1173">
        <v>25642</v>
      </c>
      <c r="G1173">
        <v>1.0322450787005399</v>
      </c>
    </row>
    <row r="1174" spans="1:7" hidden="1" x14ac:dyDescent="0.25">
      <c r="A1174" t="s">
        <v>1379</v>
      </c>
      <c r="B1174" t="s">
        <v>1471</v>
      </c>
      <c r="C1174">
        <v>1179.47123287671</v>
      </c>
      <c r="D1174">
        <v>8663</v>
      </c>
      <c r="E1174">
        <v>1.06</v>
      </c>
      <c r="F1174">
        <v>8615</v>
      </c>
      <c r="G1174">
        <v>0.99445919427450102</v>
      </c>
    </row>
  </sheetData>
  <autoFilter ref="A1:G1174" xr:uid="{BE7BD62A-12FA-402F-9D93-A96DB14DB6F9}">
    <filterColumn colId="1">
      <filters>
        <filter val="Kreis"/>
      </filters>
    </filterColumn>
    <sortState ref="A250:G260">
      <sortCondition ref="A1:A1174"/>
    </sortState>
  </autoFilter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03"/>
  <sheetViews>
    <sheetView workbookViewId="0">
      <selection activeCell="B1" sqref="B1"/>
    </sheetView>
  </sheetViews>
  <sheetFormatPr baseColWidth="10" defaultColWidth="9.140625" defaultRowHeight="15" x14ac:dyDescent="0.25"/>
  <sheetData>
    <row r="1" spans="1:2" x14ac:dyDescent="0.25">
      <c r="A1" t="s">
        <v>1380</v>
      </c>
      <c r="B1" t="s">
        <v>1381</v>
      </c>
    </row>
    <row r="2" spans="1:2" x14ac:dyDescent="0.25">
      <c r="A2" s="5">
        <v>1E-3</v>
      </c>
      <c r="B2">
        <v>0.12350938</v>
      </c>
    </row>
    <row r="3" spans="1:2" x14ac:dyDescent="0.25">
      <c r="A3" s="5">
        <v>2E-3</v>
      </c>
      <c r="B3">
        <v>0.25396000000000002</v>
      </c>
    </row>
    <row r="4" spans="1:2" x14ac:dyDescent="0.25">
      <c r="A4" s="5">
        <v>3.0000000000000001E-3</v>
      </c>
      <c r="B4">
        <v>0.40997813999999999</v>
      </c>
    </row>
    <row r="5" spans="1:2" x14ac:dyDescent="0.25">
      <c r="A5" s="5">
        <v>4.0000000000000001E-3</v>
      </c>
      <c r="B5">
        <v>0.55903504000000004</v>
      </c>
    </row>
    <row r="6" spans="1:2" x14ac:dyDescent="0.25">
      <c r="A6" s="5">
        <v>5.0000000000000001E-3</v>
      </c>
      <c r="B6">
        <v>0.66641689999999998</v>
      </c>
    </row>
    <row r="7" spans="1:2" x14ac:dyDescent="0.25">
      <c r="A7" s="5">
        <v>6.0000000000000001E-3</v>
      </c>
      <c r="B7">
        <v>0.74883999999999995</v>
      </c>
    </row>
    <row r="8" spans="1:2" x14ac:dyDescent="0.25">
      <c r="A8" s="5">
        <v>7.0000000000000001E-3</v>
      </c>
      <c r="B8">
        <v>0.81289</v>
      </c>
    </row>
    <row r="9" spans="1:2" x14ac:dyDescent="0.25">
      <c r="A9" s="5">
        <v>8.0000000000000002E-3</v>
      </c>
      <c r="B9">
        <v>0.87587000000000004</v>
      </c>
    </row>
    <row r="10" spans="1:2" x14ac:dyDescent="0.25">
      <c r="A10" s="5">
        <v>8.9999999999999993E-3</v>
      </c>
      <c r="B10">
        <v>0.93032442000000004</v>
      </c>
    </row>
    <row r="11" spans="1:2" x14ac:dyDescent="0.25">
      <c r="A11" s="5">
        <v>0.01</v>
      </c>
      <c r="B11">
        <v>0.98247379999999995</v>
      </c>
    </row>
    <row r="12" spans="1:2" x14ac:dyDescent="0.25">
      <c r="A12" s="5">
        <v>1.0999999999999999E-2</v>
      </c>
      <c r="B12">
        <v>1.0284531800000001</v>
      </c>
    </row>
    <row r="13" spans="1:2" x14ac:dyDescent="0.25">
      <c r="A13" s="5">
        <v>1.2E-2</v>
      </c>
      <c r="B13">
        <v>1.0861499999999999</v>
      </c>
    </row>
    <row r="14" spans="1:2" x14ac:dyDescent="0.25">
      <c r="A14" s="5">
        <v>1.2999999999999999E-2</v>
      </c>
      <c r="B14">
        <v>1.1492638799999999</v>
      </c>
    </row>
    <row r="15" spans="1:2" x14ac:dyDescent="0.25">
      <c r="A15" s="5">
        <v>1.4E-2</v>
      </c>
      <c r="B15">
        <v>1.2051000000000001</v>
      </c>
    </row>
    <row r="16" spans="1:2" x14ac:dyDescent="0.25">
      <c r="A16" s="5">
        <v>1.4999999999999999E-2</v>
      </c>
      <c r="B16">
        <v>1.2625</v>
      </c>
    </row>
    <row r="17" spans="1:2" x14ac:dyDescent="0.25">
      <c r="A17" s="5">
        <v>1.6E-2</v>
      </c>
      <c r="B17">
        <v>1.3119499999999999</v>
      </c>
    </row>
    <row r="18" spans="1:2" x14ac:dyDescent="0.25">
      <c r="A18" s="5">
        <v>1.7000000000000001E-2</v>
      </c>
      <c r="B18">
        <v>1.3762000000000001</v>
      </c>
    </row>
    <row r="19" spans="1:2" x14ac:dyDescent="0.25">
      <c r="A19" s="5">
        <v>1.7999999999999999E-2</v>
      </c>
      <c r="B19">
        <v>1.44780884</v>
      </c>
    </row>
    <row r="20" spans="1:2" x14ac:dyDescent="0.25">
      <c r="A20" s="5">
        <v>1.9E-2</v>
      </c>
      <c r="B20">
        <v>1.5184299999999999</v>
      </c>
    </row>
    <row r="21" spans="1:2" x14ac:dyDescent="0.25">
      <c r="A21" s="5">
        <v>0.02</v>
      </c>
      <c r="B21">
        <v>1.5822352</v>
      </c>
    </row>
    <row r="22" spans="1:2" x14ac:dyDescent="0.25">
      <c r="A22" s="5">
        <v>2.1000000000000001E-2</v>
      </c>
      <c r="B22">
        <v>1.64369396</v>
      </c>
    </row>
    <row r="23" spans="1:2" x14ac:dyDescent="0.25">
      <c r="A23" s="5">
        <v>2.1999999999999999E-2</v>
      </c>
      <c r="B23">
        <v>1.7076563600000001</v>
      </c>
    </row>
    <row r="24" spans="1:2" x14ac:dyDescent="0.25">
      <c r="A24" s="5">
        <v>2.3E-2</v>
      </c>
      <c r="B24">
        <v>1.7653000000000001</v>
      </c>
    </row>
    <row r="25" spans="1:2" x14ac:dyDescent="0.25">
      <c r="A25" s="5">
        <v>2.4E-2</v>
      </c>
      <c r="B25">
        <v>1.81647</v>
      </c>
    </row>
    <row r="26" spans="1:2" x14ac:dyDescent="0.25">
      <c r="A26" s="5">
        <v>2.5000000000000001E-2</v>
      </c>
      <c r="B26">
        <v>1.8680945</v>
      </c>
    </row>
    <row r="27" spans="1:2" x14ac:dyDescent="0.25">
      <c r="A27" s="5">
        <v>2.5999999999999999E-2</v>
      </c>
      <c r="B27">
        <v>1.9208799999999999</v>
      </c>
    </row>
    <row r="28" spans="1:2" x14ac:dyDescent="0.25">
      <c r="A28" s="5">
        <v>2.7E-2</v>
      </c>
      <c r="B28">
        <v>1.9679732599999999</v>
      </c>
    </row>
    <row r="29" spans="1:2" x14ac:dyDescent="0.25">
      <c r="A29" s="5">
        <v>2.8000000000000001E-2</v>
      </c>
      <c r="B29">
        <v>2.0140926399999999</v>
      </c>
    </row>
    <row r="30" spans="1:2" x14ac:dyDescent="0.25">
      <c r="A30" s="5">
        <v>2.9000000000000001E-2</v>
      </c>
      <c r="B30">
        <v>2.0567899999999999</v>
      </c>
    </row>
    <row r="31" spans="1:2" x14ac:dyDescent="0.25">
      <c r="A31" s="5">
        <v>0.03</v>
      </c>
      <c r="B31">
        <v>2.09842</v>
      </c>
    </row>
    <row r="32" spans="1:2" x14ac:dyDescent="0.25">
      <c r="A32" s="5">
        <v>3.1E-2</v>
      </c>
      <c r="B32">
        <v>2.1386400000000001</v>
      </c>
    </row>
    <row r="33" spans="1:2" x14ac:dyDescent="0.25">
      <c r="A33" s="5">
        <v>3.2000000000000001E-2</v>
      </c>
      <c r="B33">
        <v>2.1754099999999998</v>
      </c>
    </row>
    <row r="34" spans="1:2" x14ac:dyDescent="0.25">
      <c r="A34" s="5">
        <v>3.3000000000000002E-2</v>
      </c>
      <c r="B34">
        <v>2.2110599999999998</v>
      </c>
    </row>
    <row r="35" spans="1:2" x14ac:dyDescent="0.25">
      <c r="A35" s="5">
        <v>3.4000000000000002E-2</v>
      </c>
      <c r="B35">
        <v>2.2459589200000001</v>
      </c>
    </row>
    <row r="36" spans="1:2" x14ac:dyDescent="0.25">
      <c r="A36" s="5">
        <v>3.5000000000000003E-2</v>
      </c>
      <c r="B36">
        <v>2.27955</v>
      </c>
    </row>
    <row r="37" spans="1:2" x14ac:dyDescent="0.25">
      <c r="A37" s="5">
        <v>3.5999999999999997E-2</v>
      </c>
      <c r="B37">
        <v>2.3126600000000002</v>
      </c>
    </row>
    <row r="38" spans="1:2" x14ac:dyDescent="0.25">
      <c r="A38" s="5">
        <v>3.6999999999999998E-2</v>
      </c>
      <c r="B38">
        <v>2.3449</v>
      </c>
    </row>
    <row r="39" spans="1:2" x14ac:dyDescent="0.25">
      <c r="A39" s="5">
        <v>3.7999999999999999E-2</v>
      </c>
      <c r="B39">
        <v>2.3767999999999998</v>
      </c>
    </row>
    <row r="40" spans="1:2" x14ac:dyDescent="0.25">
      <c r="A40" s="5">
        <v>3.9E-2</v>
      </c>
      <c r="B40">
        <v>2.4066299999999998</v>
      </c>
    </row>
    <row r="41" spans="1:2" x14ac:dyDescent="0.25">
      <c r="A41" s="5">
        <v>0.04</v>
      </c>
      <c r="B41">
        <v>2.4356252</v>
      </c>
    </row>
    <row r="42" spans="1:2" x14ac:dyDescent="0.25">
      <c r="A42" s="5">
        <v>4.1000000000000002E-2</v>
      </c>
      <c r="B42">
        <v>2.4639345800000001</v>
      </c>
    </row>
    <row r="43" spans="1:2" x14ac:dyDescent="0.25">
      <c r="A43" s="5">
        <v>4.2000000000000003E-2</v>
      </c>
      <c r="B43">
        <v>2.4914439599999998</v>
      </c>
    </row>
    <row r="44" spans="1:2" x14ac:dyDescent="0.25">
      <c r="A44" s="5">
        <v>4.2999999999999997E-2</v>
      </c>
      <c r="B44">
        <v>2.5185900000000001</v>
      </c>
    </row>
    <row r="45" spans="1:2" x14ac:dyDescent="0.25">
      <c r="A45" s="5">
        <v>4.3999999999999997E-2</v>
      </c>
      <c r="B45">
        <v>2.54483272</v>
      </c>
    </row>
    <row r="46" spans="1:2" x14ac:dyDescent="0.25">
      <c r="A46" s="5">
        <v>4.4999999999999998E-2</v>
      </c>
      <c r="B46">
        <v>2.5709021000000001</v>
      </c>
    </row>
    <row r="47" spans="1:2" x14ac:dyDescent="0.25">
      <c r="A47" s="5">
        <v>4.5999999999999999E-2</v>
      </c>
      <c r="B47">
        <v>2.5971000000000002</v>
      </c>
    </row>
    <row r="48" spans="1:2" x14ac:dyDescent="0.25">
      <c r="A48" s="5">
        <v>4.7E-2</v>
      </c>
      <c r="B48">
        <v>2.6216699999999999</v>
      </c>
    </row>
    <row r="49" spans="1:2" x14ac:dyDescent="0.25">
      <c r="A49" s="5">
        <v>4.8000000000000001E-2</v>
      </c>
      <c r="B49">
        <v>2.6455199999999999</v>
      </c>
    </row>
    <row r="50" spans="1:2" x14ac:dyDescent="0.25">
      <c r="A50" s="5">
        <v>4.9000000000000002E-2</v>
      </c>
      <c r="B50">
        <v>2.6685400000000001</v>
      </c>
    </row>
    <row r="51" spans="1:2" x14ac:dyDescent="0.25">
      <c r="A51" s="5">
        <v>0.05</v>
      </c>
      <c r="B51">
        <v>2.6907000000000001</v>
      </c>
    </row>
    <row r="52" spans="1:2" x14ac:dyDescent="0.25">
      <c r="A52" s="5">
        <v>5.0999999999999997E-2</v>
      </c>
      <c r="B52">
        <v>2.7129099999999999</v>
      </c>
    </row>
    <row r="53" spans="1:2" x14ac:dyDescent="0.25">
      <c r="A53" s="5">
        <v>5.1999999999999998E-2</v>
      </c>
      <c r="B53">
        <v>2.73495</v>
      </c>
    </row>
    <row r="54" spans="1:2" x14ac:dyDescent="0.25">
      <c r="A54" s="5">
        <v>5.2999999999999999E-2</v>
      </c>
      <c r="B54">
        <v>2.7563071400000001</v>
      </c>
    </row>
    <row r="55" spans="1:2" x14ac:dyDescent="0.25">
      <c r="A55" s="5">
        <v>5.3999999999999999E-2</v>
      </c>
      <c r="B55">
        <v>2.7768299999999999</v>
      </c>
    </row>
    <row r="56" spans="1:2" x14ac:dyDescent="0.25">
      <c r="A56" s="5">
        <v>5.5E-2</v>
      </c>
      <c r="B56">
        <v>2.7972800000000002</v>
      </c>
    </row>
    <row r="57" spans="1:2" x14ac:dyDescent="0.25">
      <c r="A57" s="5">
        <v>5.6000000000000001E-2</v>
      </c>
      <c r="B57">
        <v>2.81731</v>
      </c>
    </row>
    <row r="58" spans="1:2" x14ac:dyDescent="0.25">
      <c r="A58" s="5">
        <v>5.7000000000000002E-2</v>
      </c>
      <c r="B58">
        <v>2.8370000000000002</v>
      </c>
    </row>
    <row r="59" spans="1:2" x14ac:dyDescent="0.25">
      <c r="A59" s="5">
        <v>5.8000000000000003E-2</v>
      </c>
      <c r="B59">
        <v>2.85656</v>
      </c>
    </row>
    <row r="60" spans="1:2" x14ac:dyDescent="0.25">
      <c r="A60" s="5">
        <v>5.8999999999999997E-2</v>
      </c>
      <c r="B60">
        <v>2.8762500000000002</v>
      </c>
    </row>
    <row r="61" spans="1:2" x14ac:dyDescent="0.25">
      <c r="A61" s="5">
        <v>0.06</v>
      </c>
      <c r="B61">
        <v>2.8957600000000001</v>
      </c>
    </row>
    <row r="62" spans="1:2" x14ac:dyDescent="0.25">
      <c r="A62" s="5">
        <v>6.0999999999999999E-2</v>
      </c>
      <c r="B62">
        <v>2.9148000000000001</v>
      </c>
    </row>
    <row r="63" spans="1:2" x14ac:dyDescent="0.25">
      <c r="A63" s="5">
        <v>6.2E-2</v>
      </c>
      <c r="B63">
        <v>2.9339400000000002</v>
      </c>
    </row>
    <row r="64" spans="1:2" x14ac:dyDescent="0.25">
      <c r="A64" s="5">
        <v>6.3E-2</v>
      </c>
      <c r="B64">
        <v>2.95268</v>
      </c>
    </row>
    <row r="65" spans="1:2" x14ac:dyDescent="0.25">
      <c r="A65" s="5">
        <v>6.4000000000000001E-2</v>
      </c>
      <c r="B65">
        <v>2.9709599999999998</v>
      </c>
    </row>
    <row r="66" spans="1:2" x14ac:dyDescent="0.25">
      <c r="A66" s="5">
        <v>6.5000000000000002E-2</v>
      </c>
      <c r="B66">
        <v>2.98881</v>
      </c>
    </row>
    <row r="67" spans="1:2" x14ac:dyDescent="0.25">
      <c r="A67" s="5">
        <v>6.6000000000000003E-2</v>
      </c>
      <c r="B67">
        <v>3.0066000000000002</v>
      </c>
    </row>
    <row r="68" spans="1:2" x14ac:dyDescent="0.25">
      <c r="A68" s="5">
        <v>6.7000000000000004E-2</v>
      </c>
      <c r="B68">
        <v>3.0239600000000002</v>
      </c>
    </row>
    <row r="69" spans="1:2" x14ac:dyDescent="0.25">
      <c r="A69" s="5">
        <v>6.8000000000000005E-2</v>
      </c>
      <c r="B69">
        <v>3.0415100000000002</v>
      </c>
    </row>
    <row r="70" spans="1:2" x14ac:dyDescent="0.25">
      <c r="A70" s="5">
        <v>6.9000000000000006E-2</v>
      </c>
      <c r="B70">
        <v>3.0585800000000001</v>
      </c>
    </row>
    <row r="71" spans="1:2" x14ac:dyDescent="0.25">
      <c r="A71" s="5">
        <v>7.0000000000000007E-2</v>
      </c>
      <c r="B71">
        <v>3.0747599999999999</v>
      </c>
    </row>
    <row r="72" spans="1:2" x14ac:dyDescent="0.25">
      <c r="A72" s="5">
        <v>7.0999999999999994E-2</v>
      </c>
      <c r="B72">
        <v>3.0901800000000001</v>
      </c>
    </row>
    <row r="73" spans="1:2" x14ac:dyDescent="0.25">
      <c r="A73" s="5">
        <v>7.1999999999999995E-2</v>
      </c>
      <c r="B73">
        <v>3.1053099999999998</v>
      </c>
    </row>
    <row r="74" spans="1:2" x14ac:dyDescent="0.25">
      <c r="A74" s="5">
        <v>7.2999999999999995E-2</v>
      </c>
      <c r="B74">
        <v>3.1203699999999999</v>
      </c>
    </row>
    <row r="75" spans="1:2" x14ac:dyDescent="0.25">
      <c r="A75" s="5">
        <v>7.3999999999999996E-2</v>
      </c>
      <c r="B75">
        <v>3.1353900000000001</v>
      </c>
    </row>
    <row r="76" spans="1:2" x14ac:dyDescent="0.25">
      <c r="A76" s="5">
        <v>7.4999999999999997E-2</v>
      </c>
      <c r="B76">
        <v>3.14994</v>
      </c>
    </row>
    <row r="77" spans="1:2" x14ac:dyDescent="0.25">
      <c r="A77" s="5">
        <v>7.5999999999999998E-2</v>
      </c>
      <c r="B77">
        <v>3.1649099999999999</v>
      </c>
    </row>
    <row r="78" spans="1:2" x14ac:dyDescent="0.25">
      <c r="A78" s="5">
        <v>7.6999999999999999E-2</v>
      </c>
      <c r="B78">
        <v>3.1796700000000002</v>
      </c>
    </row>
    <row r="79" spans="1:2" x14ac:dyDescent="0.25">
      <c r="A79" s="5">
        <v>7.8E-2</v>
      </c>
      <c r="B79">
        <v>3.1943899999999998</v>
      </c>
    </row>
    <row r="80" spans="1:2" x14ac:dyDescent="0.25">
      <c r="A80" s="5">
        <v>7.9000000000000001E-2</v>
      </c>
      <c r="B80">
        <v>3.2093410200000001</v>
      </c>
    </row>
    <row r="81" spans="1:2" x14ac:dyDescent="0.25">
      <c r="A81" s="5">
        <v>0.08</v>
      </c>
      <c r="B81">
        <v>3.22438</v>
      </c>
    </row>
    <row r="82" spans="1:2" x14ac:dyDescent="0.25">
      <c r="A82" s="5">
        <v>8.1000000000000003E-2</v>
      </c>
      <c r="B82">
        <v>3.2393399999999999</v>
      </c>
    </row>
    <row r="83" spans="1:2" x14ac:dyDescent="0.25">
      <c r="A83" s="5">
        <v>8.2000000000000003E-2</v>
      </c>
      <c r="B83">
        <v>3.2541199999999999</v>
      </c>
    </row>
    <row r="84" spans="1:2" x14ac:dyDescent="0.25">
      <c r="A84" s="5">
        <v>8.3000000000000004E-2</v>
      </c>
      <c r="B84">
        <v>3.2684799999999998</v>
      </c>
    </row>
    <row r="85" spans="1:2" x14ac:dyDescent="0.25">
      <c r="A85" s="5">
        <v>8.4000000000000005E-2</v>
      </c>
      <c r="B85">
        <v>3.2820100000000001</v>
      </c>
    </row>
    <row r="86" spans="1:2" x14ac:dyDescent="0.25">
      <c r="A86" s="5">
        <v>8.5000000000000006E-2</v>
      </c>
      <c r="B86">
        <v>3.2957200000000002</v>
      </c>
    </row>
    <row r="87" spans="1:2" x14ac:dyDescent="0.25">
      <c r="A87" s="5">
        <v>8.5999999999999993E-2</v>
      </c>
      <c r="B87">
        <v>3.3096000000000001</v>
      </c>
    </row>
    <row r="88" spans="1:2" x14ac:dyDescent="0.25">
      <c r="A88" s="5">
        <v>8.6999999999999994E-2</v>
      </c>
      <c r="B88">
        <v>3.32321</v>
      </c>
    </row>
    <row r="89" spans="1:2" x14ac:dyDescent="0.25">
      <c r="A89" s="5">
        <v>8.7999999999999995E-2</v>
      </c>
      <c r="B89">
        <v>3.3368099999999998</v>
      </c>
    </row>
    <row r="90" spans="1:2" x14ac:dyDescent="0.25">
      <c r="A90" s="5">
        <v>8.8999999999999996E-2</v>
      </c>
      <c r="B90">
        <v>3.35019</v>
      </c>
    </row>
    <row r="91" spans="1:2" x14ac:dyDescent="0.25">
      <c r="A91" s="5">
        <v>0.09</v>
      </c>
      <c r="B91">
        <v>3.36354</v>
      </c>
    </row>
    <row r="92" spans="1:2" x14ac:dyDescent="0.25">
      <c r="A92" s="5">
        <v>9.0999999999999998E-2</v>
      </c>
      <c r="B92">
        <v>3.3769800000000001</v>
      </c>
    </row>
    <row r="93" spans="1:2" x14ac:dyDescent="0.25">
      <c r="A93" s="5">
        <v>9.1999999999999998E-2</v>
      </c>
      <c r="B93">
        <v>3.39045</v>
      </c>
    </row>
    <row r="94" spans="1:2" x14ac:dyDescent="0.25">
      <c r="A94" s="5">
        <v>9.2999999999999999E-2</v>
      </c>
      <c r="B94">
        <v>3.4036599999999999</v>
      </c>
    </row>
    <row r="95" spans="1:2" x14ac:dyDescent="0.25">
      <c r="A95" s="5">
        <v>9.4E-2</v>
      </c>
      <c r="B95">
        <v>3.4162599999999999</v>
      </c>
    </row>
    <row r="96" spans="1:2" x14ac:dyDescent="0.25">
      <c r="A96" s="5">
        <v>9.5000000000000001E-2</v>
      </c>
      <c r="B96">
        <v>3.4293200000000001</v>
      </c>
    </row>
    <row r="97" spans="1:2" x14ac:dyDescent="0.25">
      <c r="A97" s="5">
        <v>9.6000000000000002E-2</v>
      </c>
      <c r="B97">
        <v>3.4420700000000002</v>
      </c>
    </row>
    <row r="98" spans="1:2" x14ac:dyDescent="0.25">
      <c r="A98" s="5">
        <v>9.7000000000000003E-2</v>
      </c>
      <c r="B98">
        <v>3.45451</v>
      </c>
    </row>
    <row r="99" spans="1:2" x14ac:dyDescent="0.25">
      <c r="A99" s="5">
        <v>9.8000000000000004E-2</v>
      </c>
      <c r="B99">
        <v>3.4670299999999998</v>
      </c>
    </row>
    <row r="100" spans="1:2" x14ac:dyDescent="0.25">
      <c r="A100" s="5">
        <v>9.9000000000000005E-2</v>
      </c>
      <c r="B100">
        <v>3.4788999999999999</v>
      </c>
    </row>
    <row r="101" spans="1:2" x14ac:dyDescent="0.25">
      <c r="A101" s="5">
        <v>0.1</v>
      </c>
      <c r="B101">
        <v>3.4908399999999999</v>
      </c>
    </row>
    <row r="102" spans="1:2" x14ac:dyDescent="0.25">
      <c r="A102" s="5">
        <v>0.10100000000000001</v>
      </c>
      <c r="B102">
        <v>3.5026700000000002</v>
      </c>
    </row>
    <row r="103" spans="1:2" x14ac:dyDescent="0.25">
      <c r="A103" s="5">
        <v>0.10199999999999999</v>
      </c>
      <c r="B103">
        <v>3.5148767599999999</v>
      </c>
    </row>
    <row r="104" spans="1:2" x14ac:dyDescent="0.25">
      <c r="A104" s="5">
        <v>0.10299999999999999</v>
      </c>
      <c r="B104">
        <v>3.5268199999999998</v>
      </c>
    </row>
    <row r="105" spans="1:2" x14ac:dyDescent="0.25">
      <c r="A105" s="5">
        <v>0.104</v>
      </c>
      <c r="B105">
        <v>3.5389200000000001</v>
      </c>
    </row>
    <row r="106" spans="1:2" x14ac:dyDescent="0.25">
      <c r="A106" s="5">
        <v>0.105</v>
      </c>
      <c r="B106">
        <v>3.55057</v>
      </c>
    </row>
    <row r="107" spans="1:2" x14ac:dyDescent="0.25">
      <c r="A107" s="5">
        <v>0.106</v>
      </c>
      <c r="B107">
        <v>3.56254428</v>
      </c>
    </row>
    <row r="108" spans="1:2" x14ac:dyDescent="0.25">
      <c r="A108" s="5">
        <v>0.107</v>
      </c>
      <c r="B108">
        <v>3.5744500000000001</v>
      </c>
    </row>
    <row r="109" spans="1:2" x14ac:dyDescent="0.25">
      <c r="A109" s="5">
        <v>0.108</v>
      </c>
      <c r="B109">
        <v>3.5865399999999998</v>
      </c>
    </row>
    <row r="110" spans="1:2" x14ac:dyDescent="0.25">
      <c r="A110" s="5">
        <v>0.109</v>
      </c>
      <c r="B110">
        <v>3.5986624200000001</v>
      </c>
    </row>
    <row r="111" spans="1:2" x14ac:dyDescent="0.25">
      <c r="A111" s="5">
        <v>0.11</v>
      </c>
      <c r="B111">
        <v>3.6110099999999998</v>
      </c>
    </row>
    <row r="112" spans="1:2" x14ac:dyDescent="0.25">
      <c r="A112" s="5">
        <v>0.111</v>
      </c>
      <c r="B112">
        <v>3.6232711800000001</v>
      </c>
    </row>
    <row r="113" spans="1:2" x14ac:dyDescent="0.25">
      <c r="A113" s="5">
        <v>0.112</v>
      </c>
      <c r="B113">
        <v>3.6352600000000002</v>
      </c>
    </row>
    <row r="114" spans="1:2" x14ac:dyDescent="0.25">
      <c r="A114" s="5">
        <v>0.113</v>
      </c>
      <c r="B114">
        <v>3.64696994</v>
      </c>
    </row>
    <row r="115" spans="1:2" x14ac:dyDescent="0.25">
      <c r="A115" s="5">
        <v>0.114</v>
      </c>
      <c r="B115">
        <v>3.65855</v>
      </c>
    </row>
    <row r="116" spans="1:2" x14ac:dyDescent="0.25">
      <c r="A116" s="5">
        <v>0.115</v>
      </c>
      <c r="B116">
        <v>3.6706500000000002</v>
      </c>
    </row>
    <row r="117" spans="1:2" x14ac:dyDescent="0.25">
      <c r="A117" s="5">
        <v>0.11600000000000001</v>
      </c>
      <c r="B117">
        <v>3.68269</v>
      </c>
    </row>
    <row r="118" spans="1:2" x14ac:dyDescent="0.25">
      <c r="A118" s="5">
        <v>0.11700000000000001</v>
      </c>
      <c r="B118">
        <v>3.6941199999999998</v>
      </c>
    </row>
    <row r="119" spans="1:2" x14ac:dyDescent="0.25">
      <c r="A119" s="5">
        <v>0.11799999999999999</v>
      </c>
      <c r="B119">
        <v>3.70553</v>
      </c>
    </row>
    <row r="120" spans="1:2" x14ac:dyDescent="0.25">
      <c r="A120" s="5">
        <v>0.11899999999999999</v>
      </c>
      <c r="B120">
        <v>3.7167599999999998</v>
      </c>
    </row>
    <row r="121" spans="1:2" x14ac:dyDescent="0.25">
      <c r="A121" s="5">
        <v>0.12</v>
      </c>
      <c r="B121">
        <v>3.7277499999999999</v>
      </c>
    </row>
    <row r="122" spans="1:2" x14ac:dyDescent="0.25">
      <c r="A122" s="5">
        <v>0.121</v>
      </c>
      <c r="B122">
        <v>3.7389800000000002</v>
      </c>
    </row>
    <row r="123" spans="1:2" x14ac:dyDescent="0.25">
      <c r="A123" s="5">
        <v>0.122</v>
      </c>
      <c r="B123">
        <v>3.7499243600000001</v>
      </c>
    </row>
    <row r="124" spans="1:2" x14ac:dyDescent="0.25">
      <c r="A124" s="5">
        <v>0.123</v>
      </c>
      <c r="B124">
        <v>3.76092374</v>
      </c>
    </row>
    <row r="125" spans="1:2" x14ac:dyDescent="0.25">
      <c r="A125" s="5">
        <v>0.124</v>
      </c>
      <c r="B125">
        <v>3.7722199999999999</v>
      </c>
    </row>
    <row r="126" spans="1:2" x14ac:dyDescent="0.25">
      <c r="A126" s="5">
        <v>0.125</v>
      </c>
      <c r="B126">
        <v>3.7833025</v>
      </c>
    </row>
    <row r="127" spans="1:2" x14ac:dyDescent="0.25">
      <c r="A127" s="5">
        <v>0.126</v>
      </c>
      <c r="B127">
        <v>3.7943699999999998</v>
      </c>
    </row>
    <row r="128" spans="1:2" x14ac:dyDescent="0.25">
      <c r="A128" s="5">
        <v>0.127</v>
      </c>
      <c r="B128">
        <v>3.80506126</v>
      </c>
    </row>
    <row r="129" spans="1:2" x14ac:dyDescent="0.25">
      <c r="A129" s="5">
        <v>0.128</v>
      </c>
      <c r="B129">
        <v>3.81609</v>
      </c>
    </row>
    <row r="130" spans="1:2" x14ac:dyDescent="0.25">
      <c r="A130" s="5">
        <v>0.129</v>
      </c>
      <c r="B130">
        <v>3.8266</v>
      </c>
    </row>
    <row r="131" spans="1:2" x14ac:dyDescent="0.25">
      <c r="A131" s="5">
        <v>0.13</v>
      </c>
      <c r="B131">
        <v>3.83738</v>
      </c>
    </row>
    <row r="132" spans="1:2" x14ac:dyDescent="0.25">
      <c r="A132" s="5">
        <v>0.13100000000000001</v>
      </c>
      <c r="B132">
        <v>3.8477899999999998</v>
      </c>
    </row>
    <row r="133" spans="1:2" x14ac:dyDescent="0.25">
      <c r="A133" s="5">
        <v>0.13200000000000001</v>
      </c>
      <c r="B133">
        <v>3.85765</v>
      </c>
    </row>
    <row r="134" spans="1:2" x14ac:dyDescent="0.25">
      <c r="A134" s="5">
        <v>0.13300000000000001</v>
      </c>
      <c r="B134">
        <v>3.8681399999999999</v>
      </c>
    </row>
    <row r="135" spans="1:2" x14ac:dyDescent="0.25">
      <c r="A135" s="5">
        <v>0.13400000000000001</v>
      </c>
      <c r="B135">
        <v>3.87812</v>
      </c>
    </row>
    <row r="136" spans="1:2" x14ac:dyDescent="0.25">
      <c r="A136" s="5">
        <v>0.13500000000000001</v>
      </c>
      <c r="B136">
        <v>3.8882400000000001</v>
      </c>
    </row>
    <row r="137" spans="1:2" x14ac:dyDescent="0.25">
      <c r="A137" s="5">
        <v>0.13600000000000001</v>
      </c>
      <c r="B137">
        <v>3.8983599999999998</v>
      </c>
    </row>
    <row r="138" spans="1:2" x14ac:dyDescent="0.25">
      <c r="A138" s="5">
        <v>0.13700000000000001</v>
      </c>
      <c r="B138">
        <v>3.9085800000000002</v>
      </c>
    </row>
    <row r="139" spans="1:2" x14ac:dyDescent="0.25">
      <c r="A139" s="5">
        <v>0.13800000000000001</v>
      </c>
      <c r="B139">
        <v>3.9186100000000001</v>
      </c>
    </row>
    <row r="140" spans="1:2" x14ac:dyDescent="0.25">
      <c r="A140" s="5">
        <v>0.13900000000000001</v>
      </c>
      <c r="B140">
        <v>3.9286099999999999</v>
      </c>
    </row>
    <row r="141" spans="1:2" x14ac:dyDescent="0.25">
      <c r="A141" s="5">
        <v>0.14000000000000001</v>
      </c>
      <c r="B141">
        <v>3.9386800000000002</v>
      </c>
    </row>
    <row r="142" spans="1:2" x14ac:dyDescent="0.25">
      <c r="A142" s="5">
        <v>0.14099999999999999</v>
      </c>
      <c r="B142">
        <v>3.9488799999999999</v>
      </c>
    </row>
    <row r="143" spans="1:2" x14ac:dyDescent="0.25">
      <c r="A143" s="5">
        <v>0.14199999999999999</v>
      </c>
      <c r="B143">
        <v>3.95906</v>
      </c>
    </row>
    <row r="144" spans="1:2" x14ac:dyDescent="0.25">
      <c r="A144" s="5">
        <v>0.14299999999999999</v>
      </c>
      <c r="B144">
        <v>3.9693399999999999</v>
      </c>
    </row>
    <row r="145" spans="1:2" x14ac:dyDescent="0.25">
      <c r="A145" s="5">
        <v>0.14399999999999999</v>
      </c>
      <c r="B145">
        <v>3.97967</v>
      </c>
    </row>
    <row r="146" spans="1:2" x14ac:dyDescent="0.25">
      <c r="A146" s="5">
        <v>0.14499999999999999</v>
      </c>
      <c r="B146">
        <v>3.9900199999999999</v>
      </c>
    </row>
    <row r="147" spans="1:2" x14ac:dyDescent="0.25">
      <c r="A147" s="5">
        <v>0.14599999999999999</v>
      </c>
      <c r="B147">
        <v>4.0003599999999997</v>
      </c>
    </row>
    <row r="148" spans="1:2" x14ac:dyDescent="0.25">
      <c r="A148" s="5">
        <v>0.14699999999999999</v>
      </c>
      <c r="B148">
        <v>4.0107200000000001</v>
      </c>
    </row>
    <row r="149" spans="1:2" x14ac:dyDescent="0.25">
      <c r="A149" s="5">
        <v>0.14799999999999999</v>
      </c>
      <c r="B149">
        <v>4.0210082399999996</v>
      </c>
    </row>
    <row r="150" spans="1:2" x14ac:dyDescent="0.25">
      <c r="A150" s="5">
        <v>0.14899999999999999</v>
      </c>
      <c r="B150">
        <v>4.0312599999999996</v>
      </c>
    </row>
    <row r="151" spans="1:2" x14ac:dyDescent="0.25">
      <c r="A151" s="5">
        <v>0.15</v>
      </c>
      <c r="B151">
        <v>4.0414899999999996</v>
      </c>
    </row>
    <row r="152" spans="1:2" x14ac:dyDescent="0.25">
      <c r="A152" s="5">
        <v>0.151</v>
      </c>
      <c r="B152">
        <v>4.0515999999999996</v>
      </c>
    </row>
    <row r="153" spans="1:2" x14ac:dyDescent="0.25">
      <c r="A153" s="5">
        <v>0.152</v>
      </c>
      <c r="B153">
        <v>4.06182</v>
      </c>
    </row>
    <row r="154" spans="1:2" x14ac:dyDescent="0.25">
      <c r="A154" s="5">
        <v>0.153</v>
      </c>
      <c r="B154">
        <v>4.0717600000000003</v>
      </c>
    </row>
    <row r="155" spans="1:2" x14ac:dyDescent="0.25">
      <c r="A155" s="5">
        <v>0.154</v>
      </c>
      <c r="B155">
        <v>4.0814300000000001</v>
      </c>
    </row>
    <row r="156" spans="1:2" x14ac:dyDescent="0.25">
      <c r="A156" s="5">
        <v>0.155</v>
      </c>
      <c r="B156">
        <v>4.0915299999999997</v>
      </c>
    </row>
    <row r="157" spans="1:2" x14ac:dyDescent="0.25">
      <c r="A157" s="5">
        <v>0.156</v>
      </c>
      <c r="B157">
        <v>4.1016599999999999</v>
      </c>
    </row>
    <row r="158" spans="1:2" x14ac:dyDescent="0.25">
      <c r="A158" s="5">
        <v>0.157</v>
      </c>
      <c r="B158">
        <v>4.1117999999999997</v>
      </c>
    </row>
    <row r="159" spans="1:2" x14ac:dyDescent="0.25">
      <c r="A159" s="5">
        <v>0.158</v>
      </c>
      <c r="B159">
        <v>4.1215599999999997</v>
      </c>
    </row>
    <row r="160" spans="1:2" x14ac:dyDescent="0.25">
      <c r="A160" s="5">
        <v>0.159</v>
      </c>
      <c r="B160">
        <v>4.1313399999999998</v>
      </c>
    </row>
    <row r="161" spans="1:2" x14ac:dyDescent="0.25">
      <c r="A161" s="5">
        <v>0.16</v>
      </c>
      <c r="B161">
        <v>4.1411199999999999</v>
      </c>
    </row>
    <row r="162" spans="1:2" x14ac:dyDescent="0.25">
      <c r="A162" s="5">
        <v>0.161</v>
      </c>
      <c r="B162">
        <v>4.1509400000000003</v>
      </c>
    </row>
    <row r="163" spans="1:2" x14ac:dyDescent="0.25">
      <c r="A163" s="5">
        <v>0.16200000000000001</v>
      </c>
      <c r="B163">
        <v>4.1607095599999999</v>
      </c>
    </row>
    <row r="164" spans="1:2" x14ac:dyDescent="0.25">
      <c r="A164" s="5">
        <v>0.16300000000000001</v>
      </c>
      <c r="B164">
        <v>4.1705500000000004</v>
      </c>
    </row>
    <row r="165" spans="1:2" x14ac:dyDescent="0.25">
      <c r="A165" s="5">
        <v>0.16400000000000001</v>
      </c>
      <c r="B165">
        <v>4.1801700000000004</v>
      </c>
    </row>
    <row r="166" spans="1:2" x14ac:dyDescent="0.25">
      <c r="A166" s="5">
        <v>0.16500000000000001</v>
      </c>
      <c r="B166">
        <v>4.1896100000000001</v>
      </c>
    </row>
    <row r="167" spans="1:2" x14ac:dyDescent="0.25">
      <c r="A167" s="5">
        <v>0.16600000000000001</v>
      </c>
      <c r="B167">
        <v>4.1991199999999997</v>
      </c>
    </row>
    <row r="168" spans="1:2" x14ac:dyDescent="0.25">
      <c r="A168" s="5">
        <v>0.16700000000000001</v>
      </c>
      <c r="B168">
        <v>4.2086100000000002</v>
      </c>
    </row>
    <row r="169" spans="1:2" x14ac:dyDescent="0.25">
      <c r="A169" s="5">
        <v>0.16800000000000001</v>
      </c>
      <c r="B169">
        <v>4.2180900000000001</v>
      </c>
    </row>
    <row r="170" spans="1:2" x14ac:dyDescent="0.25">
      <c r="A170" s="5">
        <v>0.16900000000000001</v>
      </c>
      <c r="B170">
        <v>4.22732522</v>
      </c>
    </row>
    <row r="171" spans="1:2" x14ac:dyDescent="0.25">
      <c r="A171" s="5">
        <v>0.17</v>
      </c>
      <c r="B171">
        <v>4.2365599999999999</v>
      </c>
    </row>
    <row r="172" spans="1:2" x14ac:dyDescent="0.25">
      <c r="A172" s="5">
        <v>0.17100000000000001</v>
      </c>
      <c r="B172">
        <v>4.2459199999999999</v>
      </c>
    </row>
    <row r="173" spans="1:2" x14ac:dyDescent="0.25">
      <c r="A173" s="5">
        <v>0.17199999999999999</v>
      </c>
      <c r="B173">
        <v>4.2553099999999997</v>
      </c>
    </row>
    <row r="174" spans="1:2" x14ac:dyDescent="0.25">
      <c r="A174" s="5">
        <v>0.17299999999999999</v>
      </c>
      <c r="B174">
        <v>4.2647599999999999</v>
      </c>
    </row>
    <row r="175" spans="1:2" x14ac:dyDescent="0.25">
      <c r="A175" s="5">
        <v>0.17399999999999999</v>
      </c>
      <c r="B175">
        <v>4.2740799999999997</v>
      </c>
    </row>
    <row r="176" spans="1:2" x14ac:dyDescent="0.25">
      <c r="A176" s="5">
        <v>0.17499999999999999</v>
      </c>
      <c r="B176">
        <v>4.2832999999999997</v>
      </c>
    </row>
    <row r="177" spans="1:2" x14ac:dyDescent="0.25">
      <c r="A177" s="5">
        <v>0.17599999999999999</v>
      </c>
      <c r="B177">
        <v>4.2926200000000003</v>
      </c>
    </row>
    <row r="178" spans="1:2" x14ac:dyDescent="0.25">
      <c r="A178" s="5">
        <v>0.17699999999999999</v>
      </c>
      <c r="B178">
        <v>4.3015400000000001</v>
      </c>
    </row>
    <row r="179" spans="1:2" x14ac:dyDescent="0.25">
      <c r="A179" s="5">
        <v>0.17799999999999999</v>
      </c>
      <c r="B179">
        <v>4.3108599999999999</v>
      </c>
    </row>
    <row r="180" spans="1:2" x14ac:dyDescent="0.25">
      <c r="A180" s="5">
        <v>0.17899999999999999</v>
      </c>
      <c r="B180">
        <v>4.3196899999999996</v>
      </c>
    </row>
    <row r="181" spans="1:2" x14ac:dyDescent="0.25">
      <c r="A181" s="5">
        <v>0.18</v>
      </c>
      <c r="B181">
        <v>4.3285900000000002</v>
      </c>
    </row>
    <row r="182" spans="1:2" x14ac:dyDescent="0.25">
      <c r="A182" s="5">
        <v>0.18099999999999999</v>
      </c>
      <c r="B182">
        <v>4.3374699999999997</v>
      </c>
    </row>
    <row r="183" spans="1:2" x14ac:dyDescent="0.25">
      <c r="A183" s="5">
        <v>0.182</v>
      </c>
      <c r="B183">
        <v>4.3463200000000004</v>
      </c>
    </row>
    <row r="184" spans="1:2" x14ac:dyDescent="0.25">
      <c r="A184" s="5">
        <v>0.183</v>
      </c>
      <c r="B184">
        <v>4.3551399999999996</v>
      </c>
    </row>
    <row r="185" spans="1:2" x14ac:dyDescent="0.25">
      <c r="A185" s="5">
        <v>0.184</v>
      </c>
      <c r="B185">
        <v>4.3637100000000002</v>
      </c>
    </row>
    <row r="186" spans="1:2" x14ac:dyDescent="0.25">
      <c r="A186" s="5">
        <v>0.185</v>
      </c>
      <c r="B186">
        <v>4.3725899999999998</v>
      </c>
    </row>
    <row r="187" spans="1:2" x14ac:dyDescent="0.25">
      <c r="A187" s="5">
        <v>0.186</v>
      </c>
      <c r="B187">
        <v>4.38117</v>
      </c>
    </row>
    <row r="188" spans="1:2" x14ac:dyDescent="0.25">
      <c r="A188" s="5">
        <v>0.187</v>
      </c>
      <c r="B188">
        <v>4.3897540599999996</v>
      </c>
    </row>
    <row r="189" spans="1:2" x14ac:dyDescent="0.25">
      <c r="A189" s="5">
        <v>0.188</v>
      </c>
      <c r="B189">
        <v>4.3983834399999999</v>
      </c>
    </row>
    <row r="190" spans="1:2" x14ac:dyDescent="0.25">
      <c r="A190" s="5">
        <v>0.189</v>
      </c>
      <c r="B190">
        <v>4.4070600000000004</v>
      </c>
    </row>
    <row r="191" spans="1:2" x14ac:dyDescent="0.25">
      <c r="A191" s="5">
        <v>0.19</v>
      </c>
      <c r="B191">
        <v>4.4158099999999996</v>
      </c>
    </row>
    <row r="192" spans="1:2" x14ac:dyDescent="0.25">
      <c r="A192" s="5">
        <v>0.191</v>
      </c>
      <c r="B192">
        <v>4.42448</v>
      </c>
    </row>
    <row r="193" spans="1:2" x14ac:dyDescent="0.25">
      <c r="A193" s="5">
        <v>0.192</v>
      </c>
      <c r="B193">
        <v>4.4332609600000001</v>
      </c>
    </row>
    <row r="194" spans="1:2" x14ac:dyDescent="0.25">
      <c r="A194" s="5">
        <v>0.193</v>
      </c>
      <c r="B194">
        <v>4.4418600000000001</v>
      </c>
    </row>
    <row r="195" spans="1:2" x14ac:dyDescent="0.25">
      <c r="A195" s="5">
        <v>0.19400000000000001</v>
      </c>
      <c r="B195">
        <v>4.4505400000000002</v>
      </c>
    </row>
    <row r="196" spans="1:2" x14ac:dyDescent="0.25">
      <c r="A196" s="5">
        <v>0.19500000000000001</v>
      </c>
      <c r="B196">
        <v>4.4595099999999999</v>
      </c>
    </row>
    <row r="197" spans="1:2" x14ac:dyDescent="0.25">
      <c r="A197" s="5">
        <v>0.19600000000000001</v>
      </c>
      <c r="B197">
        <v>4.4683900000000003</v>
      </c>
    </row>
    <row r="198" spans="1:2" x14ac:dyDescent="0.25">
      <c r="A198" s="5">
        <v>0.19700000000000001</v>
      </c>
      <c r="B198">
        <v>4.4772400000000001</v>
      </c>
    </row>
    <row r="199" spans="1:2" x14ac:dyDescent="0.25">
      <c r="A199" s="5">
        <v>0.19800000000000001</v>
      </c>
      <c r="B199">
        <v>4.4862000000000002</v>
      </c>
    </row>
    <row r="200" spans="1:2" x14ac:dyDescent="0.25">
      <c r="A200" s="5">
        <v>0.19900000000000001</v>
      </c>
      <c r="B200">
        <v>4.49512</v>
      </c>
    </row>
    <row r="201" spans="1:2" x14ac:dyDescent="0.25">
      <c r="A201" s="5">
        <v>0.2</v>
      </c>
      <c r="B201">
        <v>4.5040399999999998</v>
      </c>
    </row>
    <row r="202" spans="1:2" x14ac:dyDescent="0.25">
      <c r="A202" s="5">
        <v>0.20100000000000001</v>
      </c>
      <c r="B202">
        <v>4.5129299999999999</v>
      </c>
    </row>
    <row r="203" spans="1:2" x14ac:dyDescent="0.25">
      <c r="A203" s="5">
        <v>0.20200000000000001</v>
      </c>
      <c r="B203">
        <v>4.5216599999999998</v>
      </c>
    </row>
    <row r="204" spans="1:2" x14ac:dyDescent="0.25">
      <c r="A204" s="5">
        <v>0.20300000000000001</v>
      </c>
      <c r="B204">
        <v>4.53043</v>
      </c>
    </row>
    <row r="205" spans="1:2" x14ac:dyDescent="0.25">
      <c r="A205" s="5">
        <v>0.20399999999999999</v>
      </c>
      <c r="B205">
        <v>4.5389999999999997</v>
      </c>
    </row>
    <row r="206" spans="1:2" x14ac:dyDescent="0.25">
      <c r="A206" s="5">
        <v>0.20499999999999999</v>
      </c>
      <c r="B206">
        <v>4.5476599999999996</v>
      </c>
    </row>
    <row r="207" spans="1:2" x14ac:dyDescent="0.25">
      <c r="A207" s="5">
        <v>0.20599999999999999</v>
      </c>
      <c r="B207">
        <v>4.5563200000000004</v>
      </c>
    </row>
    <row r="208" spans="1:2" x14ac:dyDescent="0.25">
      <c r="A208" s="5">
        <v>0.20699999999999999</v>
      </c>
      <c r="B208">
        <v>4.5649499999999996</v>
      </c>
    </row>
    <row r="209" spans="1:2" x14ac:dyDescent="0.25">
      <c r="A209" s="5">
        <v>0.20799999999999999</v>
      </c>
      <c r="B209">
        <v>4.5736299999999996</v>
      </c>
    </row>
    <row r="210" spans="1:2" x14ac:dyDescent="0.25">
      <c r="A210" s="5">
        <v>0.20899999999999999</v>
      </c>
      <c r="B210">
        <v>4.5820499999999997</v>
      </c>
    </row>
    <row r="211" spans="1:2" x14ac:dyDescent="0.25">
      <c r="A211" s="5">
        <v>0.21</v>
      </c>
      <c r="B211">
        <v>4.5905899999999997</v>
      </c>
    </row>
    <row r="212" spans="1:2" x14ac:dyDescent="0.25">
      <c r="A212" s="5">
        <v>0.21099999999999999</v>
      </c>
      <c r="B212">
        <v>4.5991299999999997</v>
      </c>
    </row>
    <row r="213" spans="1:2" x14ac:dyDescent="0.25">
      <c r="A213" s="5">
        <v>0.21199999999999999</v>
      </c>
      <c r="B213">
        <v>4.6077785599999999</v>
      </c>
    </row>
    <row r="214" spans="1:2" x14ac:dyDescent="0.25">
      <c r="A214" s="5">
        <v>0.21299999999999999</v>
      </c>
      <c r="B214">
        <v>4.6162000000000001</v>
      </c>
    </row>
    <row r="215" spans="1:2" x14ac:dyDescent="0.25">
      <c r="A215" s="5">
        <v>0.214</v>
      </c>
      <c r="B215">
        <v>4.6248500000000003</v>
      </c>
    </row>
    <row r="216" spans="1:2" x14ac:dyDescent="0.25">
      <c r="A216" s="5">
        <v>0.215</v>
      </c>
      <c r="B216">
        <v>4.63347</v>
      </c>
    </row>
    <row r="217" spans="1:2" x14ac:dyDescent="0.25">
      <c r="A217" s="5">
        <v>0.216</v>
      </c>
      <c r="B217">
        <v>4.6421200000000002</v>
      </c>
    </row>
    <row r="218" spans="1:2" x14ac:dyDescent="0.25">
      <c r="A218" s="5">
        <v>0.217</v>
      </c>
      <c r="B218">
        <v>4.6506699999999999</v>
      </c>
    </row>
    <row r="219" spans="1:2" x14ac:dyDescent="0.25">
      <c r="A219" s="5">
        <v>0.218</v>
      </c>
      <c r="B219">
        <v>4.6592900000000004</v>
      </c>
    </row>
    <row r="220" spans="1:2" x14ac:dyDescent="0.25">
      <c r="A220" s="5">
        <v>0.219</v>
      </c>
      <c r="B220">
        <v>4.6679599999999999</v>
      </c>
    </row>
    <row r="221" spans="1:2" x14ac:dyDescent="0.25">
      <c r="A221" s="5">
        <v>0.22</v>
      </c>
      <c r="B221">
        <v>4.6764700000000001</v>
      </c>
    </row>
    <row r="222" spans="1:2" x14ac:dyDescent="0.25">
      <c r="A222" s="5">
        <v>0.221</v>
      </c>
      <c r="B222">
        <v>4.6850399999999999</v>
      </c>
    </row>
    <row r="223" spans="1:2" x14ac:dyDescent="0.25">
      <c r="A223" s="5">
        <v>0.222</v>
      </c>
      <c r="B223">
        <v>4.6936600000000004</v>
      </c>
    </row>
    <row r="224" spans="1:2" x14ac:dyDescent="0.25">
      <c r="A224" s="5">
        <v>0.223</v>
      </c>
      <c r="B224">
        <v>4.7023099999999998</v>
      </c>
    </row>
    <row r="225" spans="1:2" x14ac:dyDescent="0.25">
      <c r="A225" s="5">
        <v>0.224</v>
      </c>
      <c r="B225">
        <v>4.7108111199999998</v>
      </c>
    </row>
    <row r="226" spans="1:2" x14ac:dyDescent="0.25">
      <c r="A226" s="5">
        <v>0.22500000000000001</v>
      </c>
      <c r="B226">
        <v>4.7194700000000003</v>
      </c>
    </row>
    <row r="227" spans="1:2" x14ac:dyDescent="0.25">
      <c r="A227" s="5">
        <v>0.22600000000000001</v>
      </c>
      <c r="B227">
        <v>4.7278799999999999</v>
      </c>
    </row>
    <row r="228" spans="1:2" x14ac:dyDescent="0.25">
      <c r="A228" s="5">
        <v>0.22700000000000001</v>
      </c>
      <c r="B228">
        <v>4.7363099999999996</v>
      </c>
    </row>
    <row r="229" spans="1:2" x14ac:dyDescent="0.25">
      <c r="A229" s="5">
        <v>0.22800000000000001</v>
      </c>
      <c r="B229">
        <v>4.74486864</v>
      </c>
    </row>
    <row r="230" spans="1:2" x14ac:dyDescent="0.25">
      <c r="A230" s="5">
        <v>0.22900000000000001</v>
      </c>
      <c r="B230">
        <v>4.7535100000000003</v>
      </c>
    </row>
    <row r="231" spans="1:2" x14ac:dyDescent="0.25">
      <c r="A231" s="5">
        <v>0.23</v>
      </c>
      <c r="B231">
        <v>4.76187</v>
      </c>
    </row>
    <row r="232" spans="1:2" x14ac:dyDescent="0.25">
      <c r="A232" s="5">
        <v>0.23100000000000001</v>
      </c>
      <c r="B232">
        <v>4.7703199999999999</v>
      </c>
    </row>
    <row r="233" spans="1:2" x14ac:dyDescent="0.25">
      <c r="A233" s="5">
        <v>0.23200000000000001</v>
      </c>
      <c r="B233">
        <v>4.7785099999999998</v>
      </c>
    </row>
    <row r="234" spans="1:2" x14ac:dyDescent="0.25">
      <c r="A234" s="5">
        <v>0.23300000000000001</v>
      </c>
      <c r="B234">
        <v>4.7868399999999998</v>
      </c>
    </row>
    <row r="235" spans="1:2" x14ac:dyDescent="0.25">
      <c r="A235" s="5">
        <v>0.23400000000000001</v>
      </c>
      <c r="B235">
        <v>4.7950499999999998</v>
      </c>
    </row>
    <row r="236" spans="1:2" x14ac:dyDescent="0.25">
      <c r="A236" s="5">
        <v>0.23499999999999999</v>
      </c>
      <c r="B236">
        <v>4.8032599999999999</v>
      </c>
    </row>
    <row r="237" spans="1:2" x14ac:dyDescent="0.25">
      <c r="A237" s="5">
        <v>0.23599999999999999</v>
      </c>
      <c r="B237">
        <v>4.8117700000000001</v>
      </c>
    </row>
    <row r="238" spans="1:2" x14ac:dyDescent="0.25">
      <c r="A238" s="5">
        <v>0.23699999999999999</v>
      </c>
      <c r="B238">
        <v>4.8200900000000004</v>
      </c>
    </row>
    <row r="239" spans="1:2" x14ac:dyDescent="0.25">
      <c r="A239" s="5">
        <v>0.23799999999999999</v>
      </c>
      <c r="B239">
        <v>4.8284424399999999</v>
      </c>
    </row>
    <row r="240" spans="1:2" x14ac:dyDescent="0.25">
      <c r="A240" s="5">
        <v>0.23899999999999999</v>
      </c>
      <c r="B240">
        <v>4.8369499999999999</v>
      </c>
    </row>
    <row r="241" spans="1:2" x14ac:dyDescent="0.25">
      <c r="A241" s="5">
        <v>0.24</v>
      </c>
      <c r="B241">
        <v>4.84544</v>
      </c>
    </row>
    <row r="242" spans="1:2" x14ac:dyDescent="0.25">
      <c r="A242" s="5">
        <v>0.24099999999999999</v>
      </c>
      <c r="B242">
        <v>4.8535205799999996</v>
      </c>
    </row>
    <row r="243" spans="1:2" x14ac:dyDescent="0.25">
      <c r="A243" s="5">
        <v>0.24199999999999999</v>
      </c>
      <c r="B243">
        <v>4.8617299999999997</v>
      </c>
    </row>
    <row r="244" spans="1:2" x14ac:dyDescent="0.25">
      <c r="A244" s="5">
        <v>0.24299999999999999</v>
      </c>
      <c r="B244">
        <v>4.8699300000000001</v>
      </c>
    </row>
    <row r="245" spans="1:2" x14ac:dyDescent="0.25">
      <c r="A245" s="5">
        <v>0.24399999999999999</v>
      </c>
      <c r="B245">
        <v>4.8782800000000002</v>
      </c>
    </row>
    <row r="246" spans="1:2" x14ac:dyDescent="0.25">
      <c r="A246" s="5">
        <v>0.245</v>
      </c>
      <c r="B246">
        <v>4.8866899999999998</v>
      </c>
    </row>
    <row r="247" spans="1:2" x14ac:dyDescent="0.25">
      <c r="A247" s="5">
        <v>0.246</v>
      </c>
      <c r="B247">
        <v>4.8951399999999996</v>
      </c>
    </row>
    <row r="248" spans="1:2" x14ac:dyDescent="0.25">
      <c r="A248" s="5">
        <v>0.247</v>
      </c>
      <c r="B248">
        <v>4.9034199999999997</v>
      </c>
    </row>
    <row r="249" spans="1:2" x14ac:dyDescent="0.25">
      <c r="A249" s="5">
        <v>0.248</v>
      </c>
      <c r="B249">
        <v>4.9115900000000003</v>
      </c>
    </row>
    <row r="250" spans="1:2" x14ac:dyDescent="0.25">
      <c r="A250" s="5">
        <v>0.249</v>
      </c>
      <c r="B250">
        <v>4.9198956200000001</v>
      </c>
    </row>
    <row r="251" spans="1:2" x14ac:dyDescent="0.25">
      <c r="A251" s="5">
        <v>0.25</v>
      </c>
      <c r="B251">
        <v>4.9280400000000002</v>
      </c>
    </row>
    <row r="252" spans="1:2" x14ac:dyDescent="0.25">
      <c r="A252" s="5">
        <v>0.251</v>
      </c>
      <c r="B252">
        <v>4.9363943800000003</v>
      </c>
    </row>
    <row r="253" spans="1:2" x14ac:dyDescent="0.25">
      <c r="A253" s="5">
        <v>0.252</v>
      </c>
      <c r="B253">
        <v>4.9445399999999999</v>
      </c>
    </row>
    <row r="254" spans="1:2" x14ac:dyDescent="0.25">
      <c r="A254" s="5">
        <v>0.253</v>
      </c>
      <c r="B254">
        <v>4.9527200000000002</v>
      </c>
    </row>
    <row r="255" spans="1:2" x14ac:dyDescent="0.25">
      <c r="A255" s="5">
        <v>0.254</v>
      </c>
      <c r="B255">
        <v>4.9609399999999999</v>
      </c>
    </row>
    <row r="256" spans="1:2" x14ac:dyDescent="0.25">
      <c r="A256" s="5">
        <v>0.255</v>
      </c>
      <c r="B256">
        <v>4.9692100000000003</v>
      </c>
    </row>
    <row r="257" spans="1:2" x14ac:dyDescent="0.25">
      <c r="A257" s="5">
        <v>0.25600000000000001</v>
      </c>
      <c r="B257">
        <v>4.9773199999999997</v>
      </c>
    </row>
    <row r="258" spans="1:2" x14ac:dyDescent="0.25">
      <c r="A258" s="5">
        <v>0.25700000000000001</v>
      </c>
      <c r="B258">
        <v>4.9855200000000002</v>
      </c>
    </row>
    <row r="259" spans="1:2" x14ac:dyDescent="0.25">
      <c r="A259" s="5">
        <v>0.25800000000000001</v>
      </c>
      <c r="B259">
        <v>4.9936699999999998</v>
      </c>
    </row>
    <row r="260" spans="1:2" x14ac:dyDescent="0.25">
      <c r="A260" s="5">
        <v>0.25900000000000001</v>
      </c>
      <c r="B260">
        <v>5.00176</v>
      </c>
    </row>
    <row r="261" spans="1:2" x14ac:dyDescent="0.25">
      <c r="A261" s="5">
        <v>0.26</v>
      </c>
      <c r="B261">
        <v>5.0098399999999996</v>
      </c>
    </row>
    <row r="262" spans="1:2" x14ac:dyDescent="0.25">
      <c r="A262" s="5">
        <v>0.26100000000000001</v>
      </c>
      <c r="B262">
        <v>5.0179999999999998</v>
      </c>
    </row>
    <row r="263" spans="1:2" x14ac:dyDescent="0.25">
      <c r="A263" s="5">
        <v>0.26200000000000001</v>
      </c>
      <c r="B263">
        <v>5.02623</v>
      </c>
    </row>
    <row r="264" spans="1:2" x14ac:dyDescent="0.25">
      <c r="A264" s="5">
        <v>0.26300000000000001</v>
      </c>
      <c r="B264">
        <v>5.0342900000000004</v>
      </c>
    </row>
    <row r="265" spans="1:2" x14ac:dyDescent="0.25">
      <c r="A265" s="5">
        <v>0.26400000000000001</v>
      </c>
      <c r="B265">
        <v>5.0424300000000004</v>
      </c>
    </row>
    <row r="266" spans="1:2" x14ac:dyDescent="0.25">
      <c r="A266" s="5">
        <v>0.26500000000000001</v>
      </c>
      <c r="B266">
        <v>5.0505500000000003</v>
      </c>
    </row>
    <row r="267" spans="1:2" x14ac:dyDescent="0.25">
      <c r="A267" s="5">
        <v>0.26600000000000001</v>
      </c>
      <c r="B267">
        <v>5.0585699999999996</v>
      </c>
    </row>
    <row r="268" spans="1:2" x14ac:dyDescent="0.25">
      <c r="A268" s="5">
        <v>0.26700000000000002</v>
      </c>
      <c r="B268">
        <v>5.06650446</v>
      </c>
    </row>
    <row r="269" spans="1:2" x14ac:dyDescent="0.25">
      <c r="A269" s="5">
        <v>0.26800000000000002</v>
      </c>
      <c r="B269">
        <v>5.0743400000000003</v>
      </c>
    </row>
    <row r="270" spans="1:2" x14ac:dyDescent="0.25">
      <c r="A270" s="5">
        <v>0.26900000000000002</v>
      </c>
      <c r="B270">
        <v>5.0823499999999999</v>
      </c>
    </row>
    <row r="271" spans="1:2" x14ac:dyDescent="0.25">
      <c r="A271" s="5">
        <v>0.27</v>
      </c>
      <c r="B271">
        <v>5.0901399999999999</v>
      </c>
    </row>
    <row r="272" spans="1:2" x14ac:dyDescent="0.25">
      <c r="A272" s="5">
        <v>0.27100000000000002</v>
      </c>
      <c r="B272">
        <v>5.0979999999999999</v>
      </c>
    </row>
    <row r="273" spans="1:2" x14ac:dyDescent="0.25">
      <c r="A273" s="5">
        <v>0.27200000000000002</v>
      </c>
      <c r="B273">
        <v>5.10602</v>
      </c>
    </row>
    <row r="274" spans="1:2" x14ac:dyDescent="0.25">
      <c r="A274" s="5">
        <v>0.27300000000000002</v>
      </c>
      <c r="B274">
        <v>5.1140307399999996</v>
      </c>
    </row>
    <row r="275" spans="1:2" x14ac:dyDescent="0.25">
      <c r="A275" s="5">
        <v>0.27400000000000002</v>
      </c>
      <c r="B275">
        <v>5.1221399999999999</v>
      </c>
    </row>
    <row r="276" spans="1:2" x14ac:dyDescent="0.25">
      <c r="A276" s="5">
        <v>0.27500000000000002</v>
      </c>
      <c r="B276">
        <v>5.1302500000000002</v>
      </c>
    </row>
    <row r="277" spans="1:2" x14ac:dyDescent="0.25">
      <c r="A277" s="5">
        <v>0.27600000000000002</v>
      </c>
      <c r="B277">
        <v>5.1381899999999998</v>
      </c>
    </row>
    <row r="278" spans="1:2" x14ac:dyDescent="0.25">
      <c r="A278" s="5">
        <v>0.27700000000000002</v>
      </c>
      <c r="B278">
        <v>5.1460100000000004</v>
      </c>
    </row>
    <row r="279" spans="1:2" x14ac:dyDescent="0.25">
      <c r="A279" s="5">
        <v>0.27800000000000002</v>
      </c>
      <c r="B279">
        <v>5.1537499999999996</v>
      </c>
    </row>
    <row r="280" spans="1:2" x14ac:dyDescent="0.25">
      <c r="A280" s="5">
        <v>0.27900000000000003</v>
      </c>
      <c r="B280">
        <v>5.1615700000000002</v>
      </c>
    </row>
    <row r="281" spans="1:2" x14ac:dyDescent="0.25">
      <c r="A281" s="5">
        <v>0.28000000000000003</v>
      </c>
      <c r="B281">
        <v>5.1696299999999997</v>
      </c>
    </row>
    <row r="282" spans="1:2" x14ac:dyDescent="0.25">
      <c r="A282" s="5">
        <v>0.28100000000000003</v>
      </c>
      <c r="B282">
        <v>5.1773457799999996</v>
      </c>
    </row>
    <row r="283" spans="1:2" x14ac:dyDescent="0.25">
      <c r="A283" s="5">
        <v>0.28199999999999997</v>
      </c>
      <c r="B283">
        <v>5.1850699999999996</v>
      </c>
    </row>
    <row r="284" spans="1:2" x14ac:dyDescent="0.25">
      <c r="A284" s="5">
        <v>0.28299999999999997</v>
      </c>
      <c r="B284">
        <v>5.1930399999999999</v>
      </c>
    </row>
    <row r="285" spans="1:2" x14ac:dyDescent="0.25">
      <c r="A285" s="5">
        <v>0.28399999999999997</v>
      </c>
      <c r="B285">
        <v>5.2004900000000003</v>
      </c>
    </row>
    <row r="286" spans="1:2" x14ac:dyDescent="0.25">
      <c r="A286" s="5">
        <v>0.28499999999999998</v>
      </c>
      <c r="B286">
        <v>5.2081900000000001</v>
      </c>
    </row>
    <row r="287" spans="1:2" x14ac:dyDescent="0.25">
      <c r="A287" s="5">
        <v>0.28599999999999998</v>
      </c>
      <c r="B287">
        <v>5.2158800000000003</v>
      </c>
    </row>
    <row r="288" spans="1:2" x14ac:dyDescent="0.25">
      <c r="A288" s="5">
        <v>0.28699999999999998</v>
      </c>
      <c r="B288">
        <v>5.2235300000000002</v>
      </c>
    </row>
    <row r="289" spans="1:2" x14ac:dyDescent="0.25">
      <c r="A289" s="5">
        <v>0.28799999999999998</v>
      </c>
      <c r="B289">
        <v>5.2312799999999999</v>
      </c>
    </row>
    <row r="290" spans="1:2" x14ac:dyDescent="0.25">
      <c r="A290" s="5">
        <v>0.28899999999999998</v>
      </c>
      <c r="B290">
        <v>5.2389708199999996</v>
      </c>
    </row>
    <row r="291" spans="1:2" x14ac:dyDescent="0.25">
      <c r="A291" s="5">
        <v>0.28999999999999998</v>
      </c>
      <c r="B291">
        <v>5.2466499999999998</v>
      </c>
    </row>
    <row r="292" spans="1:2" x14ac:dyDescent="0.25">
      <c r="A292" s="5">
        <v>0.29099999999999998</v>
      </c>
      <c r="B292">
        <v>5.2542400000000002</v>
      </c>
    </row>
    <row r="293" spans="1:2" x14ac:dyDescent="0.25">
      <c r="A293" s="5">
        <v>0.29199999999999998</v>
      </c>
      <c r="B293">
        <v>5.26206</v>
      </c>
    </row>
    <row r="294" spans="1:2" x14ac:dyDescent="0.25">
      <c r="A294" s="5">
        <v>0.29299999999999998</v>
      </c>
      <c r="B294">
        <v>5.2699499999999997</v>
      </c>
    </row>
    <row r="295" spans="1:2" x14ac:dyDescent="0.25">
      <c r="A295" s="5">
        <v>0.29399999999999998</v>
      </c>
      <c r="B295">
        <v>5.2778799999999997</v>
      </c>
    </row>
    <row r="296" spans="1:2" x14ac:dyDescent="0.25">
      <c r="A296" s="5">
        <v>0.29499999999999998</v>
      </c>
      <c r="B296">
        <v>5.2857900000000004</v>
      </c>
    </row>
    <row r="297" spans="1:2" x14ac:dyDescent="0.25">
      <c r="A297" s="5">
        <v>0.29599999999999999</v>
      </c>
      <c r="B297">
        <v>5.2937799999999999</v>
      </c>
    </row>
    <row r="298" spans="1:2" x14ac:dyDescent="0.25">
      <c r="A298" s="5">
        <v>0.29699999999999999</v>
      </c>
      <c r="B298">
        <v>5.3015499999999998</v>
      </c>
    </row>
    <row r="299" spans="1:2" x14ac:dyDescent="0.25">
      <c r="A299" s="5">
        <v>0.29799999999999999</v>
      </c>
      <c r="B299">
        <v>5.3094999999999999</v>
      </c>
    </row>
    <row r="300" spans="1:2" x14ac:dyDescent="0.25">
      <c r="A300" s="5">
        <v>0.29899999999999999</v>
      </c>
      <c r="B300">
        <v>5.3173199999999996</v>
      </c>
    </row>
    <row r="301" spans="1:2" x14ac:dyDescent="0.25">
      <c r="A301" s="5">
        <v>0.3</v>
      </c>
      <c r="B301">
        <v>5.3253300000000001</v>
      </c>
    </row>
    <row r="302" spans="1:2" x14ac:dyDescent="0.25">
      <c r="A302" s="5">
        <v>0.30099999999999999</v>
      </c>
      <c r="B302">
        <v>5.3334099999999998</v>
      </c>
    </row>
    <row r="303" spans="1:2" x14ac:dyDescent="0.25">
      <c r="A303" s="5">
        <v>0.30199999999999999</v>
      </c>
      <c r="B303">
        <v>5.3414099999999998</v>
      </c>
    </row>
    <row r="304" spans="1:2" x14ac:dyDescent="0.25">
      <c r="A304" s="5">
        <v>0.30299999999999999</v>
      </c>
      <c r="B304">
        <v>5.3492521399999999</v>
      </c>
    </row>
    <row r="305" spans="1:2" x14ac:dyDescent="0.25">
      <c r="A305" s="5">
        <v>0.30399999999999999</v>
      </c>
      <c r="B305">
        <v>5.3572600000000001</v>
      </c>
    </row>
    <row r="306" spans="1:2" x14ac:dyDescent="0.25">
      <c r="A306" s="5">
        <v>0.30499999999999999</v>
      </c>
      <c r="B306">
        <v>5.3651600000000004</v>
      </c>
    </row>
    <row r="307" spans="1:2" x14ac:dyDescent="0.25">
      <c r="A307" s="5">
        <v>0.30599999999999999</v>
      </c>
      <c r="B307">
        <v>5.3731400000000002</v>
      </c>
    </row>
    <row r="308" spans="1:2" x14ac:dyDescent="0.25">
      <c r="A308" s="5">
        <v>0.307</v>
      </c>
      <c r="B308">
        <v>5.3811099999999996</v>
      </c>
    </row>
    <row r="309" spans="1:2" x14ac:dyDescent="0.25">
      <c r="A309" s="5">
        <v>0.308</v>
      </c>
      <c r="B309">
        <v>5.3890700000000002</v>
      </c>
    </row>
    <row r="310" spans="1:2" x14ac:dyDescent="0.25">
      <c r="A310" s="5">
        <v>0.309</v>
      </c>
      <c r="B310">
        <v>5.3969199999999997</v>
      </c>
    </row>
    <row r="311" spans="1:2" x14ac:dyDescent="0.25">
      <c r="A311" s="5">
        <v>0.31</v>
      </c>
      <c r="B311">
        <v>5.4047200000000002</v>
      </c>
    </row>
    <row r="312" spans="1:2" x14ac:dyDescent="0.25">
      <c r="A312" s="5">
        <v>0.311</v>
      </c>
      <c r="B312">
        <v>5.4124100000000004</v>
      </c>
    </row>
    <row r="313" spans="1:2" x14ac:dyDescent="0.25">
      <c r="A313" s="5">
        <v>0.312</v>
      </c>
      <c r="B313">
        <v>5.4203099999999997</v>
      </c>
    </row>
    <row r="314" spans="1:2" x14ac:dyDescent="0.25">
      <c r="A314" s="5">
        <v>0.313</v>
      </c>
      <c r="B314">
        <v>5.4280200000000001</v>
      </c>
    </row>
    <row r="315" spans="1:2" x14ac:dyDescent="0.25">
      <c r="A315" s="5">
        <v>0.314</v>
      </c>
      <c r="B315">
        <v>5.4355000000000002</v>
      </c>
    </row>
    <row r="316" spans="1:2" x14ac:dyDescent="0.25">
      <c r="A316" s="5">
        <v>0.315</v>
      </c>
      <c r="B316">
        <v>5.4430800000000001</v>
      </c>
    </row>
    <row r="317" spans="1:2" x14ac:dyDescent="0.25">
      <c r="A317" s="5">
        <v>0.316</v>
      </c>
      <c r="B317">
        <v>5.4505699999999999</v>
      </c>
    </row>
    <row r="318" spans="1:2" x14ac:dyDescent="0.25">
      <c r="A318" s="5">
        <v>0.317</v>
      </c>
      <c r="B318">
        <v>5.4580599999999997</v>
      </c>
    </row>
    <row r="319" spans="1:2" x14ac:dyDescent="0.25">
      <c r="A319" s="5">
        <v>0.318</v>
      </c>
      <c r="B319">
        <v>5.4654400000000001</v>
      </c>
    </row>
    <row r="320" spans="1:2" x14ac:dyDescent="0.25">
      <c r="A320" s="5">
        <v>0.31900000000000001</v>
      </c>
      <c r="B320">
        <v>5.4729000000000001</v>
      </c>
    </row>
    <row r="321" spans="1:2" x14ac:dyDescent="0.25">
      <c r="A321" s="5">
        <v>0.32</v>
      </c>
      <c r="B321">
        <v>5.4803300000000004</v>
      </c>
    </row>
    <row r="322" spans="1:2" x14ac:dyDescent="0.25">
      <c r="A322" s="5">
        <v>0.32100000000000001</v>
      </c>
      <c r="B322">
        <v>5.4877799999999999</v>
      </c>
    </row>
    <row r="323" spans="1:2" x14ac:dyDescent="0.25">
      <c r="A323" s="5">
        <v>0.32200000000000001</v>
      </c>
      <c r="B323">
        <v>5.4951003600000004</v>
      </c>
    </row>
    <row r="324" spans="1:2" x14ac:dyDescent="0.25">
      <c r="A324" s="5">
        <v>0.32300000000000001</v>
      </c>
      <c r="B324">
        <v>5.5024899999999999</v>
      </c>
    </row>
    <row r="325" spans="1:2" x14ac:dyDescent="0.25">
      <c r="A325" s="5">
        <v>0.32400000000000001</v>
      </c>
      <c r="B325">
        <v>5.5098099999999999</v>
      </c>
    </row>
    <row r="326" spans="1:2" x14ac:dyDescent="0.25">
      <c r="A326" s="5">
        <v>0.32500000000000001</v>
      </c>
      <c r="B326">
        <v>5.5173100000000002</v>
      </c>
    </row>
    <row r="327" spans="1:2" x14ac:dyDescent="0.25">
      <c r="A327" s="5">
        <v>0.32600000000000001</v>
      </c>
      <c r="B327">
        <v>5.5247200000000003</v>
      </c>
    </row>
    <row r="328" spans="1:2" x14ac:dyDescent="0.25">
      <c r="A328" s="5">
        <v>0.32700000000000001</v>
      </c>
      <c r="B328">
        <v>5.5322899999999997</v>
      </c>
    </row>
    <row r="329" spans="1:2" x14ac:dyDescent="0.25">
      <c r="A329" s="5">
        <v>0.32800000000000001</v>
      </c>
      <c r="B329">
        <v>5.5397999999999996</v>
      </c>
    </row>
    <row r="330" spans="1:2" x14ac:dyDescent="0.25">
      <c r="A330" s="5">
        <v>0.32900000000000001</v>
      </c>
      <c r="B330">
        <v>5.5472900000000003</v>
      </c>
    </row>
    <row r="331" spans="1:2" x14ac:dyDescent="0.25">
      <c r="A331" s="5">
        <v>0.33</v>
      </c>
      <c r="B331">
        <v>5.5549600000000003</v>
      </c>
    </row>
    <row r="332" spans="1:2" x14ac:dyDescent="0.25">
      <c r="A332" s="5">
        <v>0.33100000000000002</v>
      </c>
      <c r="B332">
        <v>5.5628000000000002</v>
      </c>
    </row>
    <row r="333" spans="1:2" x14ac:dyDescent="0.25">
      <c r="A333" s="5">
        <v>0.33200000000000002</v>
      </c>
      <c r="B333">
        <v>5.5704700000000003</v>
      </c>
    </row>
    <row r="334" spans="1:2" x14ac:dyDescent="0.25">
      <c r="A334" s="5">
        <v>0.33300000000000002</v>
      </c>
      <c r="B334">
        <v>5.5782499999999997</v>
      </c>
    </row>
    <row r="335" spans="1:2" x14ac:dyDescent="0.25">
      <c r="A335" s="5">
        <v>0.33400000000000002</v>
      </c>
      <c r="B335">
        <v>5.5860799999999999</v>
      </c>
    </row>
    <row r="336" spans="1:2" x14ac:dyDescent="0.25">
      <c r="A336" s="5">
        <v>0.33500000000000002</v>
      </c>
      <c r="B336">
        <v>5.5940022999999997</v>
      </c>
    </row>
    <row r="337" spans="1:2" x14ac:dyDescent="0.25">
      <c r="A337" s="5">
        <v>0.33600000000000002</v>
      </c>
      <c r="B337">
        <v>5.6020000000000003</v>
      </c>
    </row>
    <row r="338" spans="1:2" x14ac:dyDescent="0.25">
      <c r="A338" s="5">
        <v>0.33700000000000002</v>
      </c>
      <c r="B338">
        <v>5.6100310599999998</v>
      </c>
    </row>
    <row r="339" spans="1:2" x14ac:dyDescent="0.25">
      <c r="A339" s="5">
        <v>0.33800000000000002</v>
      </c>
      <c r="B339">
        <v>5.6179600000000001</v>
      </c>
    </row>
    <row r="340" spans="1:2" x14ac:dyDescent="0.25">
      <c r="A340" s="5">
        <v>0.33900000000000002</v>
      </c>
      <c r="B340">
        <v>5.6260700000000003</v>
      </c>
    </row>
    <row r="341" spans="1:2" x14ac:dyDescent="0.25">
      <c r="A341" s="5">
        <v>0.34</v>
      </c>
      <c r="B341">
        <v>5.6339300000000003</v>
      </c>
    </row>
    <row r="342" spans="1:2" x14ac:dyDescent="0.25">
      <c r="A342" s="5">
        <v>0.34100000000000003</v>
      </c>
      <c r="B342">
        <v>5.64175</v>
      </c>
    </row>
    <row r="343" spans="1:2" x14ac:dyDescent="0.25">
      <c r="A343" s="5">
        <v>0.34200000000000003</v>
      </c>
      <c r="B343">
        <v>5.6493500000000001</v>
      </c>
    </row>
    <row r="344" spans="1:2" x14ac:dyDescent="0.25">
      <c r="A344" s="5">
        <v>0.34300000000000003</v>
      </c>
      <c r="B344">
        <v>5.6571300000000004</v>
      </c>
    </row>
    <row r="345" spans="1:2" x14ac:dyDescent="0.25">
      <c r="A345" s="5">
        <v>0.34399999999999997</v>
      </c>
      <c r="B345">
        <v>5.6649399999999996</v>
      </c>
    </row>
    <row r="346" spans="1:2" x14ac:dyDescent="0.25">
      <c r="A346" s="5">
        <v>0.34499999999999997</v>
      </c>
      <c r="B346">
        <v>5.67272</v>
      </c>
    </row>
    <row r="347" spans="1:2" x14ac:dyDescent="0.25">
      <c r="A347" s="5">
        <v>0.34599999999999997</v>
      </c>
      <c r="B347">
        <v>5.6802900000000003</v>
      </c>
    </row>
    <row r="348" spans="1:2" x14ac:dyDescent="0.25">
      <c r="A348" s="5">
        <v>0.34699999999999998</v>
      </c>
      <c r="B348">
        <v>5.6880199999999999</v>
      </c>
    </row>
    <row r="349" spans="1:2" x14ac:dyDescent="0.25">
      <c r="A349" s="5">
        <v>0.34799999999999998</v>
      </c>
      <c r="B349">
        <v>5.6959299999999997</v>
      </c>
    </row>
    <row r="350" spans="1:2" x14ac:dyDescent="0.25">
      <c r="A350" s="5">
        <v>0.34899999999999998</v>
      </c>
      <c r="B350">
        <v>5.7034900000000004</v>
      </c>
    </row>
    <row r="351" spans="1:2" x14ac:dyDescent="0.25">
      <c r="A351" s="5">
        <v>0.35</v>
      </c>
      <c r="B351">
        <v>5.7111799999999997</v>
      </c>
    </row>
    <row r="352" spans="1:2" x14ac:dyDescent="0.25">
      <c r="A352" s="5">
        <v>0.35099999999999998</v>
      </c>
      <c r="B352">
        <v>5.7190300000000001</v>
      </c>
    </row>
    <row r="353" spans="1:2" x14ac:dyDescent="0.25">
      <c r="A353" s="5">
        <v>0.35199999999999998</v>
      </c>
      <c r="B353">
        <v>5.7269300000000003</v>
      </c>
    </row>
    <row r="354" spans="1:2" x14ac:dyDescent="0.25">
      <c r="A354" s="5">
        <v>0.35299999999999998</v>
      </c>
      <c r="B354">
        <v>5.7348999999999997</v>
      </c>
    </row>
    <row r="355" spans="1:2" x14ac:dyDescent="0.25">
      <c r="A355" s="5">
        <v>0.35399999999999998</v>
      </c>
      <c r="B355">
        <v>5.7428100000000004</v>
      </c>
    </row>
    <row r="356" spans="1:2" x14ac:dyDescent="0.25">
      <c r="A356" s="5">
        <v>0.35499999999999998</v>
      </c>
      <c r="B356">
        <v>5.7506500000000003</v>
      </c>
    </row>
    <row r="357" spans="1:2" x14ac:dyDescent="0.25">
      <c r="A357" s="5">
        <v>0.35599999999999998</v>
      </c>
      <c r="B357">
        <v>5.7586500000000003</v>
      </c>
    </row>
    <row r="358" spans="1:2" x14ac:dyDescent="0.25">
      <c r="A358" s="5">
        <v>0.35699999999999998</v>
      </c>
      <c r="B358">
        <v>5.7664999999999997</v>
      </c>
    </row>
    <row r="359" spans="1:2" x14ac:dyDescent="0.25">
      <c r="A359" s="5">
        <v>0.35799999999999998</v>
      </c>
      <c r="B359">
        <v>5.7743799999999998</v>
      </c>
    </row>
    <row r="360" spans="1:2" x14ac:dyDescent="0.25">
      <c r="A360" s="5">
        <v>0.35899999999999999</v>
      </c>
      <c r="B360">
        <v>5.7824274200000003</v>
      </c>
    </row>
    <row r="361" spans="1:2" x14ac:dyDescent="0.25">
      <c r="A361" s="5">
        <v>0.36</v>
      </c>
      <c r="B361">
        <v>5.7903700000000002</v>
      </c>
    </row>
    <row r="362" spans="1:2" x14ac:dyDescent="0.25">
      <c r="A362" s="5">
        <v>0.36099999999999999</v>
      </c>
      <c r="B362">
        <v>5.7980600000000004</v>
      </c>
    </row>
    <row r="363" spans="1:2" x14ac:dyDescent="0.25">
      <c r="A363" s="5">
        <v>0.36199999999999999</v>
      </c>
      <c r="B363">
        <v>5.8059900000000004</v>
      </c>
    </row>
    <row r="364" spans="1:2" x14ac:dyDescent="0.25">
      <c r="A364" s="5">
        <v>0.36299999999999999</v>
      </c>
      <c r="B364">
        <v>5.8137699999999999</v>
      </c>
    </row>
    <row r="365" spans="1:2" x14ac:dyDescent="0.25">
      <c r="A365" s="5">
        <v>0.36399999999999999</v>
      </c>
      <c r="B365">
        <v>5.82145432</v>
      </c>
    </row>
    <row r="366" spans="1:2" x14ac:dyDescent="0.25">
      <c r="A366" s="5">
        <v>0.36499999999999999</v>
      </c>
      <c r="B366">
        <v>5.8291700000000004</v>
      </c>
    </row>
    <row r="367" spans="1:2" x14ac:dyDescent="0.25">
      <c r="A367" s="5">
        <v>0.36599999999999999</v>
      </c>
      <c r="B367">
        <v>5.8370100000000003</v>
      </c>
    </row>
    <row r="368" spans="1:2" x14ac:dyDescent="0.25">
      <c r="A368" s="5">
        <v>0.36699999999999999</v>
      </c>
      <c r="B368">
        <v>5.8449400000000002</v>
      </c>
    </row>
    <row r="369" spans="1:2" x14ac:dyDescent="0.25">
      <c r="A369" s="5">
        <v>0.36799999999999999</v>
      </c>
      <c r="B369">
        <v>5.8526800000000003</v>
      </c>
    </row>
    <row r="370" spans="1:2" x14ac:dyDescent="0.25">
      <c r="A370" s="5">
        <v>0.36899999999999999</v>
      </c>
      <c r="B370">
        <v>5.8606299999999996</v>
      </c>
    </row>
    <row r="371" spans="1:2" x14ac:dyDescent="0.25">
      <c r="A371" s="5">
        <v>0.37</v>
      </c>
      <c r="B371">
        <v>5.8684506000000001</v>
      </c>
    </row>
    <row r="372" spans="1:2" x14ac:dyDescent="0.25">
      <c r="A372" s="5">
        <v>0.371</v>
      </c>
      <c r="B372">
        <v>5.8761599999999996</v>
      </c>
    </row>
    <row r="373" spans="1:2" x14ac:dyDescent="0.25">
      <c r="A373" s="5">
        <v>0.372</v>
      </c>
      <c r="B373">
        <v>5.88401</v>
      </c>
    </row>
    <row r="374" spans="1:2" x14ac:dyDescent="0.25">
      <c r="A374" s="5">
        <v>0.373</v>
      </c>
      <c r="B374">
        <v>5.8920199999999996</v>
      </c>
    </row>
    <row r="375" spans="1:2" x14ac:dyDescent="0.25">
      <c r="A375" s="5">
        <v>0.374</v>
      </c>
      <c r="B375">
        <v>5.89975</v>
      </c>
    </row>
    <row r="376" spans="1:2" x14ac:dyDescent="0.25">
      <c r="A376" s="5">
        <v>0.375</v>
      </c>
      <c r="B376">
        <v>5.9074999999999998</v>
      </c>
    </row>
    <row r="377" spans="1:2" x14ac:dyDescent="0.25">
      <c r="A377" s="5">
        <v>0.376</v>
      </c>
      <c r="B377">
        <v>5.9151699999999998</v>
      </c>
    </row>
    <row r="378" spans="1:2" x14ac:dyDescent="0.25">
      <c r="A378" s="5">
        <v>0.377</v>
      </c>
      <c r="B378">
        <v>5.9230762600000002</v>
      </c>
    </row>
    <row r="379" spans="1:2" x14ac:dyDescent="0.25">
      <c r="A379" s="5">
        <v>0.378</v>
      </c>
      <c r="B379">
        <v>5.9308156399999996</v>
      </c>
    </row>
    <row r="380" spans="1:2" x14ac:dyDescent="0.25">
      <c r="A380" s="5">
        <v>0.379</v>
      </c>
      <c r="B380">
        <v>5.9388899999999998</v>
      </c>
    </row>
    <row r="381" spans="1:2" x14ac:dyDescent="0.25">
      <c r="A381" s="5">
        <v>0.38</v>
      </c>
      <c r="B381">
        <v>5.9468743999999996</v>
      </c>
    </row>
    <row r="382" spans="1:2" x14ac:dyDescent="0.25">
      <c r="A382" s="5">
        <v>0.38100000000000001</v>
      </c>
      <c r="B382">
        <v>5.9547499999999998</v>
      </c>
    </row>
    <row r="383" spans="1:2" x14ac:dyDescent="0.25">
      <c r="A383" s="5">
        <v>0.38200000000000001</v>
      </c>
      <c r="B383">
        <v>5.9624531599999999</v>
      </c>
    </row>
    <row r="384" spans="1:2" x14ac:dyDescent="0.25">
      <c r="A384" s="5">
        <v>0.38300000000000001</v>
      </c>
      <c r="B384">
        <v>5.9701199999999996</v>
      </c>
    </row>
    <row r="385" spans="1:2" x14ac:dyDescent="0.25">
      <c r="A385" s="5">
        <v>0.38400000000000001</v>
      </c>
      <c r="B385">
        <v>5.9776199999999999</v>
      </c>
    </row>
    <row r="386" spans="1:2" x14ac:dyDescent="0.25">
      <c r="A386" s="5">
        <v>0.38500000000000001</v>
      </c>
      <c r="B386">
        <v>5.9850899999999996</v>
      </c>
    </row>
    <row r="387" spans="1:2" x14ac:dyDescent="0.25">
      <c r="A387" s="5">
        <v>0.38600000000000001</v>
      </c>
      <c r="B387">
        <v>5.9924999999999997</v>
      </c>
    </row>
    <row r="388" spans="1:2" x14ac:dyDescent="0.25">
      <c r="A388" s="5">
        <v>0.38700000000000001</v>
      </c>
      <c r="B388">
        <v>5.9998899999999997</v>
      </c>
    </row>
    <row r="389" spans="1:2" x14ac:dyDescent="0.25">
      <c r="A389" s="5">
        <v>0.38800000000000001</v>
      </c>
      <c r="B389">
        <v>6.0074300000000003</v>
      </c>
    </row>
    <row r="390" spans="1:2" x14ac:dyDescent="0.25">
      <c r="A390" s="5">
        <v>0.38900000000000001</v>
      </c>
      <c r="B390">
        <v>6.0147899999999996</v>
      </c>
    </row>
    <row r="391" spans="1:2" x14ac:dyDescent="0.25">
      <c r="A391" s="5">
        <v>0.39</v>
      </c>
      <c r="B391">
        <v>6.0221900000000002</v>
      </c>
    </row>
    <row r="392" spans="1:2" x14ac:dyDescent="0.25">
      <c r="A392" s="5">
        <v>0.39100000000000001</v>
      </c>
      <c r="B392">
        <v>6.0294699999999999</v>
      </c>
    </row>
    <row r="393" spans="1:2" x14ac:dyDescent="0.25">
      <c r="A393" s="5">
        <v>0.39200000000000002</v>
      </c>
      <c r="B393">
        <v>6.0368199999999996</v>
      </c>
    </row>
    <row r="394" spans="1:2" x14ac:dyDescent="0.25">
      <c r="A394" s="5">
        <v>0.39300000000000002</v>
      </c>
      <c r="B394">
        <v>6.0441799999999999</v>
      </c>
    </row>
    <row r="395" spans="1:2" x14ac:dyDescent="0.25">
      <c r="A395" s="5">
        <v>0.39400000000000002</v>
      </c>
      <c r="B395">
        <v>6.0515400000000001</v>
      </c>
    </row>
    <row r="396" spans="1:2" x14ac:dyDescent="0.25">
      <c r="A396" s="5">
        <v>0.39500000000000002</v>
      </c>
      <c r="B396">
        <v>6.0590700000000002</v>
      </c>
    </row>
    <row r="397" spans="1:2" x14ac:dyDescent="0.25">
      <c r="A397" s="5">
        <v>0.39600000000000002</v>
      </c>
      <c r="B397">
        <v>6.06637</v>
      </c>
    </row>
    <row r="398" spans="1:2" x14ac:dyDescent="0.25">
      <c r="A398" s="5">
        <v>0.39700000000000002</v>
      </c>
      <c r="B398">
        <v>6.0737899999999998</v>
      </c>
    </row>
    <row r="399" spans="1:2" x14ac:dyDescent="0.25">
      <c r="A399" s="5">
        <v>0.39800000000000002</v>
      </c>
      <c r="B399">
        <v>6.0809499999999996</v>
      </c>
    </row>
    <row r="400" spans="1:2" x14ac:dyDescent="0.25">
      <c r="A400" s="5">
        <v>0.39900000000000002</v>
      </c>
      <c r="B400">
        <v>6.08847</v>
      </c>
    </row>
    <row r="401" spans="1:2" x14ac:dyDescent="0.25">
      <c r="A401" s="5">
        <v>0.4</v>
      </c>
      <c r="B401">
        <v>6.09579</v>
      </c>
    </row>
    <row r="402" spans="1:2" x14ac:dyDescent="0.25">
      <c r="A402" s="5">
        <v>0.40100000000000002</v>
      </c>
      <c r="B402">
        <v>6.1032200000000003</v>
      </c>
    </row>
    <row r="403" spans="1:2" x14ac:dyDescent="0.25">
      <c r="A403" s="5">
        <v>0.40200000000000002</v>
      </c>
      <c r="B403">
        <v>6.1105900000000002</v>
      </c>
    </row>
    <row r="404" spans="1:2" x14ac:dyDescent="0.25">
      <c r="A404" s="5">
        <v>0.40300000000000002</v>
      </c>
      <c r="B404">
        <v>6.1175300000000004</v>
      </c>
    </row>
    <row r="405" spans="1:2" x14ac:dyDescent="0.25">
      <c r="A405" s="5">
        <v>0.40400000000000003</v>
      </c>
      <c r="B405">
        <v>6.1250400000000003</v>
      </c>
    </row>
    <row r="406" spans="1:2" x14ac:dyDescent="0.25">
      <c r="A406" s="5">
        <v>0.40500000000000003</v>
      </c>
      <c r="B406">
        <v>6.1322799999999997</v>
      </c>
    </row>
    <row r="407" spans="1:2" x14ac:dyDescent="0.25">
      <c r="A407" s="5">
        <v>0.40600000000000003</v>
      </c>
      <c r="B407">
        <v>6.13971</v>
      </c>
    </row>
    <row r="408" spans="1:2" x14ac:dyDescent="0.25">
      <c r="A408" s="5">
        <v>0.40699999999999997</v>
      </c>
      <c r="B408">
        <v>6.1468600000000002</v>
      </c>
    </row>
    <row r="409" spans="1:2" x14ac:dyDescent="0.25">
      <c r="A409" s="5">
        <v>0.40799999999999997</v>
      </c>
      <c r="B409">
        <v>6.1541499999999996</v>
      </c>
    </row>
    <row r="410" spans="1:2" x14ac:dyDescent="0.25">
      <c r="A410" s="5">
        <v>0.40899999999999997</v>
      </c>
      <c r="B410">
        <v>6.16160642</v>
      </c>
    </row>
    <row r="411" spans="1:2" x14ac:dyDescent="0.25">
      <c r="A411" s="5">
        <v>0.41</v>
      </c>
      <c r="B411">
        <v>6.1689499999999997</v>
      </c>
    </row>
    <row r="412" spans="1:2" x14ac:dyDescent="0.25">
      <c r="A412" s="5">
        <v>0.41099999999999998</v>
      </c>
      <c r="B412">
        <v>6.1764200000000002</v>
      </c>
    </row>
    <row r="413" spans="1:2" x14ac:dyDescent="0.25">
      <c r="A413" s="5">
        <v>0.41199999999999998</v>
      </c>
      <c r="B413">
        <v>6.1839045600000002</v>
      </c>
    </row>
    <row r="414" spans="1:2" x14ac:dyDescent="0.25">
      <c r="A414" s="5">
        <v>0.41299999999999998</v>
      </c>
      <c r="B414">
        <v>6.1912799999999999</v>
      </c>
    </row>
    <row r="415" spans="1:2" x14ac:dyDescent="0.25">
      <c r="A415" s="5">
        <v>0.41399999999999998</v>
      </c>
      <c r="B415">
        <v>6.1987100000000002</v>
      </c>
    </row>
    <row r="416" spans="1:2" x14ac:dyDescent="0.25">
      <c r="A416" s="5">
        <v>0.41499999999999998</v>
      </c>
      <c r="B416">
        <v>6.2061700000000002</v>
      </c>
    </row>
    <row r="417" spans="1:2" x14ac:dyDescent="0.25">
      <c r="A417" s="5">
        <v>0.41599999999999998</v>
      </c>
      <c r="B417">
        <v>6.2137220800000001</v>
      </c>
    </row>
    <row r="418" spans="1:2" x14ac:dyDescent="0.25">
      <c r="A418" s="5">
        <v>0.41699999999999998</v>
      </c>
      <c r="B418">
        <v>6.2213700000000003</v>
      </c>
    </row>
    <row r="419" spans="1:2" x14ac:dyDescent="0.25">
      <c r="A419" s="5">
        <v>0.41799999999999998</v>
      </c>
      <c r="B419">
        <v>6.2287600000000003</v>
      </c>
    </row>
    <row r="420" spans="1:2" x14ac:dyDescent="0.25">
      <c r="A420" s="5">
        <v>0.41899999999999998</v>
      </c>
      <c r="B420">
        <v>6.2363600000000003</v>
      </c>
    </row>
    <row r="421" spans="1:2" x14ac:dyDescent="0.25">
      <c r="A421" s="5">
        <v>0.42</v>
      </c>
      <c r="B421">
        <v>6.2440100000000003</v>
      </c>
    </row>
    <row r="422" spans="1:2" x14ac:dyDescent="0.25">
      <c r="A422" s="5">
        <v>0.42099999999999999</v>
      </c>
      <c r="B422">
        <v>6.2518500000000001</v>
      </c>
    </row>
    <row r="423" spans="1:2" x14ac:dyDescent="0.25">
      <c r="A423" s="5">
        <v>0.42199999999999999</v>
      </c>
      <c r="B423">
        <v>6.2596499999999997</v>
      </c>
    </row>
    <row r="424" spans="1:2" x14ac:dyDescent="0.25">
      <c r="A424" s="5">
        <v>0.42299999999999999</v>
      </c>
      <c r="B424">
        <v>6.2674700000000003</v>
      </c>
    </row>
    <row r="425" spans="1:2" x14ac:dyDescent="0.25">
      <c r="A425" s="5">
        <v>0.42399999999999999</v>
      </c>
      <c r="B425">
        <v>6.2753500000000004</v>
      </c>
    </row>
    <row r="426" spans="1:2" x14ac:dyDescent="0.25">
      <c r="A426" s="5">
        <v>0.42499999999999999</v>
      </c>
      <c r="B426">
        <v>6.2831400000000004</v>
      </c>
    </row>
    <row r="427" spans="1:2" x14ac:dyDescent="0.25">
      <c r="A427" s="5">
        <v>0.42599999999999999</v>
      </c>
      <c r="B427">
        <v>6.2911200000000003</v>
      </c>
    </row>
    <row r="428" spans="1:2" x14ac:dyDescent="0.25">
      <c r="A428" s="5">
        <v>0.42699999999999999</v>
      </c>
      <c r="B428">
        <v>6.2991000000000001</v>
      </c>
    </row>
    <row r="429" spans="1:2" x14ac:dyDescent="0.25">
      <c r="A429" s="5">
        <v>0.42799999999999999</v>
      </c>
      <c r="B429">
        <v>6.3069546399999998</v>
      </c>
    </row>
    <row r="430" spans="1:2" x14ac:dyDescent="0.25">
      <c r="A430" s="5">
        <v>0.42899999999999999</v>
      </c>
      <c r="B430">
        <v>6.3147700000000002</v>
      </c>
    </row>
    <row r="431" spans="1:2" x14ac:dyDescent="0.25">
      <c r="A431" s="5">
        <v>0.43</v>
      </c>
      <c r="B431">
        <v>6.3227799999999998</v>
      </c>
    </row>
    <row r="432" spans="1:2" x14ac:dyDescent="0.25">
      <c r="A432" s="5">
        <v>0.43099999999999999</v>
      </c>
      <c r="B432">
        <v>6.3305199999999999</v>
      </c>
    </row>
    <row r="433" spans="1:2" x14ac:dyDescent="0.25">
      <c r="A433" s="5">
        <v>0.432</v>
      </c>
      <c r="B433">
        <v>6.3382899999999998</v>
      </c>
    </row>
    <row r="434" spans="1:2" x14ac:dyDescent="0.25">
      <c r="A434" s="5">
        <v>0.433</v>
      </c>
      <c r="B434">
        <v>6.3460299999999998</v>
      </c>
    </row>
    <row r="435" spans="1:2" x14ac:dyDescent="0.25">
      <c r="A435" s="5">
        <v>0.434</v>
      </c>
      <c r="B435">
        <v>6.3539300000000001</v>
      </c>
    </row>
    <row r="436" spans="1:2" x14ac:dyDescent="0.25">
      <c r="A436" s="5">
        <v>0.435</v>
      </c>
      <c r="B436">
        <v>6.3616000000000001</v>
      </c>
    </row>
    <row r="437" spans="1:2" x14ac:dyDescent="0.25">
      <c r="A437" s="5">
        <v>0.436</v>
      </c>
      <c r="B437">
        <v>6.3692900000000003</v>
      </c>
    </row>
    <row r="438" spans="1:2" x14ac:dyDescent="0.25">
      <c r="A438" s="5">
        <v>0.437</v>
      </c>
      <c r="B438">
        <v>6.3771399999999998</v>
      </c>
    </row>
    <row r="439" spans="1:2" x14ac:dyDescent="0.25">
      <c r="A439" s="5">
        <v>0.438</v>
      </c>
      <c r="B439">
        <v>6.3848700000000003</v>
      </c>
    </row>
    <row r="440" spans="1:2" x14ac:dyDescent="0.25">
      <c r="A440" s="5">
        <v>0.439</v>
      </c>
      <c r="B440">
        <v>6.3926299999999996</v>
      </c>
    </row>
    <row r="441" spans="1:2" x14ac:dyDescent="0.25">
      <c r="A441" s="5">
        <v>0.44</v>
      </c>
      <c r="B441">
        <v>6.4002572000000004</v>
      </c>
    </row>
    <row r="442" spans="1:2" x14ac:dyDescent="0.25">
      <c r="A442" s="5">
        <v>0.441</v>
      </c>
      <c r="B442">
        <v>6.4080300000000001</v>
      </c>
    </row>
    <row r="443" spans="1:2" x14ac:dyDescent="0.25">
      <c r="A443" s="5">
        <v>0.442</v>
      </c>
      <c r="B443">
        <v>6.4158200000000001</v>
      </c>
    </row>
    <row r="444" spans="1:2" x14ac:dyDescent="0.25">
      <c r="A444" s="5">
        <v>0.443</v>
      </c>
      <c r="B444">
        <v>6.4233099999999999</v>
      </c>
    </row>
    <row r="445" spans="1:2" x14ac:dyDescent="0.25">
      <c r="A445" s="5">
        <v>0.44400000000000001</v>
      </c>
      <c r="B445">
        <v>6.4311100000000003</v>
      </c>
    </row>
    <row r="446" spans="1:2" x14ac:dyDescent="0.25">
      <c r="A446" s="5">
        <v>0.44500000000000001</v>
      </c>
      <c r="B446">
        <v>6.4388500000000004</v>
      </c>
    </row>
    <row r="447" spans="1:2" x14ac:dyDescent="0.25">
      <c r="A447" s="5">
        <v>0.44600000000000001</v>
      </c>
      <c r="B447">
        <v>6.4463800000000004</v>
      </c>
    </row>
    <row r="448" spans="1:2" x14ac:dyDescent="0.25">
      <c r="A448" s="5">
        <v>0.44700000000000001</v>
      </c>
      <c r="B448">
        <v>6.4542428599999999</v>
      </c>
    </row>
    <row r="449" spans="1:2" x14ac:dyDescent="0.25">
      <c r="A449" s="5">
        <v>0.44800000000000001</v>
      </c>
      <c r="B449">
        <v>6.4621000000000004</v>
      </c>
    </row>
    <row r="450" spans="1:2" x14ac:dyDescent="0.25">
      <c r="A450" s="5">
        <v>0.44900000000000001</v>
      </c>
      <c r="B450">
        <v>6.4699499999999999</v>
      </c>
    </row>
    <row r="451" spans="1:2" x14ac:dyDescent="0.25">
      <c r="A451" s="5">
        <v>0.45</v>
      </c>
      <c r="B451">
        <v>6.4779200000000001</v>
      </c>
    </row>
    <row r="452" spans="1:2" x14ac:dyDescent="0.25">
      <c r="A452" s="5">
        <v>0.45100000000000001</v>
      </c>
      <c r="B452">
        <v>6.4858200000000004</v>
      </c>
    </row>
    <row r="453" spans="1:2" x14ac:dyDescent="0.25">
      <c r="A453" s="5">
        <v>0.45200000000000001</v>
      </c>
      <c r="B453">
        <v>6.4938797599999996</v>
      </c>
    </row>
    <row r="454" spans="1:2" x14ac:dyDescent="0.25">
      <c r="A454" s="5">
        <v>0.45300000000000001</v>
      </c>
      <c r="B454">
        <v>6.5021000000000004</v>
      </c>
    </row>
    <row r="455" spans="1:2" x14ac:dyDescent="0.25">
      <c r="A455" s="5">
        <v>0.45400000000000001</v>
      </c>
      <c r="B455">
        <v>6.5101599999999999</v>
      </c>
    </row>
    <row r="456" spans="1:2" x14ac:dyDescent="0.25">
      <c r="A456" s="5">
        <v>0.45500000000000002</v>
      </c>
      <c r="B456">
        <v>6.5183200000000001</v>
      </c>
    </row>
    <row r="457" spans="1:2" x14ac:dyDescent="0.25">
      <c r="A457" s="5">
        <v>0.45600000000000002</v>
      </c>
      <c r="B457">
        <v>6.5263200000000001</v>
      </c>
    </row>
    <row r="458" spans="1:2" x14ac:dyDescent="0.25">
      <c r="A458" s="5">
        <v>0.45700000000000002</v>
      </c>
      <c r="B458">
        <v>6.5339900000000002</v>
      </c>
    </row>
    <row r="459" spans="1:2" x14ac:dyDescent="0.25">
      <c r="A459" s="5">
        <v>0.45800000000000002</v>
      </c>
      <c r="B459">
        <v>6.5420960399999997</v>
      </c>
    </row>
    <row r="460" spans="1:2" x14ac:dyDescent="0.25">
      <c r="A460" s="5">
        <v>0.45900000000000002</v>
      </c>
      <c r="B460">
        <v>6.55016</v>
      </c>
    </row>
    <row r="461" spans="1:2" x14ac:dyDescent="0.25">
      <c r="A461" s="5">
        <v>0.46</v>
      </c>
      <c r="B461">
        <v>6.5582799999999999</v>
      </c>
    </row>
    <row r="462" spans="1:2" x14ac:dyDescent="0.25">
      <c r="A462" s="5">
        <v>0.46100000000000002</v>
      </c>
      <c r="B462">
        <v>6.5664300000000004</v>
      </c>
    </row>
    <row r="463" spans="1:2" x14ac:dyDescent="0.25">
      <c r="A463" s="5">
        <v>0.46200000000000002</v>
      </c>
      <c r="B463">
        <v>6.5745699999999996</v>
      </c>
    </row>
    <row r="464" spans="1:2" x14ac:dyDescent="0.25">
      <c r="A464" s="5">
        <v>0.46300000000000002</v>
      </c>
      <c r="B464">
        <v>6.5827999999999998</v>
      </c>
    </row>
    <row r="465" spans="1:2" x14ac:dyDescent="0.25">
      <c r="A465" s="5">
        <v>0.46400000000000002</v>
      </c>
      <c r="B465">
        <v>6.5910200000000003</v>
      </c>
    </row>
    <row r="466" spans="1:2" x14ac:dyDescent="0.25">
      <c r="A466" s="5">
        <v>0.46500000000000002</v>
      </c>
      <c r="B466">
        <v>6.5990200000000003</v>
      </c>
    </row>
    <row r="467" spans="1:2" x14ac:dyDescent="0.25">
      <c r="A467" s="5">
        <v>0.46600000000000003</v>
      </c>
      <c r="B467">
        <v>6.6070900000000004</v>
      </c>
    </row>
    <row r="468" spans="1:2" x14ac:dyDescent="0.25">
      <c r="A468" s="5">
        <v>0.46700000000000003</v>
      </c>
      <c r="B468">
        <v>6.6150900000000004</v>
      </c>
    </row>
    <row r="469" spans="1:2" x14ac:dyDescent="0.25">
      <c r="A469" s="5">
        <v>0.46800000000000003</v>
      </c>
      <c r="B469">
        <v>6.6231600000000004</v>
      </c>
    </row>
    <row r="470" spans="1:2" x14ac:dyDescent="0.25">
      <c r="A470" s="5">
        <v>0.46899999999999997</v>
      </c>
      <c r="B470">
        <v>6.6311400000000003</v>
      </c>
    </row>
    <row r="471" spans="1:2" x14ac:dyDescent="0.25">
      <c r="A471" s="5">
        <v>0.47</v>
      </c>
      <c r="B471">
        <v>6.6391299999999998</v>
      </c>
    </row>
    <row r="472" spans="1:2" x14ac:dyDescent="0.25">
      <c r="A472" s="5">
        <v>0.47099999999999997</v>
      </c>
      <c r="B472">
        <v>6.6472100000000003</v>
      </c>
    </row>
    <row r="473" spans="1:2" x14ac:dyDescent="0.25">
      <c r="A473" s="5">
        <v>0.47199999999999998</v>
      </c>
      <c r="B473">
        <v>6.65503</v>
      </c>
    </row>
    <row r="474" spans="1:2" x14ac:dyDescent="0.25">
      <c r="A474" s="5">
        <v>0.47299999999999998</v>
      </c>
      <c r="B474">
        <v>6.6628800000000004</v>
      </c>
    </row>
    <row r="475" spans="1:2" x14ac:dyDescent="0.25">
      <c r="A475" s="5">
        <v>0.47399999999999998</v>
      </c>
      <c r="B475">
        <v>6.6700299999999997</v>
      </c>
    </row>
    <row r="476" spans="1:2" x14ac:dyDescent="0.25">
      <c r="A476" s="5">
        <v>0.47499999999999998</v>
      </c>
      <c r="B476">
        <v>6.6776099999999996</v>
      </c>
    </row>
    <row r="477" spans="1:2" x14ac:dyDescent="0.25">
      <c r="A477" s="5">
        <v>0.47599999999999998</v>
      </c>
      <c r="B477">
        <v>6.6852900000000002</v>
      </c>
    </row>
    <row r="478" spans="1:2" x14ac:dyDescent="0.25">
      <c r="A478" s="5">
        <v>0.47699999999999998</v>
      </c>
      <c r="B478">
        <v>6.6928700000000001</v>
      </c>
    </row>
    <row r="479" spans="1:2" x14ac:dyDescent="0.25">
      <c r="A479" s="5">
        <v>0.47799999999999998</v>
      </c>
      <c r="B479">
        <v>6.7005400000000002</v>
      </c>
    </row>
    <row r="480" spans="1:2" x14ac:dyDescent="0.25">
      <c r="A480" s="5">
        <v>0.47899999999999998</v>
      </c>
      <c r="B480">
        <v>6.7081900000000001</v>
      </c>
    </row>
    <row r="481" spans="1:2" x14ac:dyDescent="0.25">
      <c r="A481" s="5">
        <v>0.48</v>
      </c>
      <c r="B481">
        <v>6.7157499999999999</v>
      </c>
    </row>
    <row r="482" spans="1:2" x14ac:dyDescent="0.25">
      <c r="A482" s="5">
        <v>0.48099999999999998</v>
      </c>
      <c r="B482">
        <v>6.7232200000000004</v>
      </c>
    </row>
    <row r="483" spans="1:2" x14ac:dyDescent="0.25">
      <c r="A483" s="5">
        <v>0.48199999999999998</v>
      </c>
      <c r="B483">
        <v>6.73081</v>
      </c>
    </row>
    <row r="484" spans="1:2" x14ac:dyDescent="0.25">
      <c r="A484" s="5">
        <v>0.48299999999999998</v>
      </c>
      <c r="B484">
        <v>6.7385099999999998</v>
      </c>
    </row>
    <row r="485" spans="1:2" x14ac:dyDescent="0.25">
      <c r="A485" s="5">
        <v>0.48399999999999999</v>
      </c>
      <c r="B485">
        <v>6.7459899999999999</v>
      </c>
    </row>
    <row r="486" spans="1:2" x14ac:dyDescent="0.25">
      <c r="A486" s="5">
        <v>0.48499999999999999</v>
      </c>
      <c r="B486">
        <v>6.7532399999999999</v>
      </c>
    </row>
    <row r="487" spans="1:2" x14ac:dyDescent="0.25">
      <c r="A487" s="5">
        <v>0.48599999999999999</v>
      </c>
      <c r="B487">
        <v>6.7608300000000003</v>
      </c>
    </row>
    <row r="488" spans="1:2" x14ac:dyDescent="0.25">
      <c r="A488" s="5">
        <v>0.48699999999999999</v>
      </c>
      <c r="B488">
        <v>6.7681100000000001</v>
      </c>
    </row>
    <row r="489" spans="1:2" x14ac:dyDescent="0.25">
      <c r="A489" s="5">
        <v>0.48799999999999999</v>
      </c>
      <c r="B489">
        <v>6.77555</v>
      </c>
    </row>
    <row r="490" spans="1:2" x14ac:dyDescent="0.25">
      <c r="A490" s="5">
        <v>0.48899999999999999</v>
      </c>
      <c r="B490">
        <v>6.7829268200000001</v>
      </c>
    </row>
    <row r="491" spans="1:2" x14ac:dyDescent="0.25">
      <c r="A491" s="5">
        <v>0.49</v>
      </c>
      <c r="B491">
        <v>6.7905562000000002</v>
      </c>
    </row>
    <row r="492" spans="1:2" x14ac:dyDescent="0.25">
      <c r="A492" s="5">
        <v>0.49099999999999999</v>
      </c>
      <c r="B492">
        <v>6.7980099999999997</v>
      </c>
    </row>
    <row r="493" spans="1:2" x14ac:dyDescent="0.25">
      <c r="A493" s="5">
        <v>0.49199999999999999</v>
      </c>
      <c r="B493">
        <v>6.8054100000000002</v>
      </c>
    </row>
    <row r="494" spans="1:2" x14ac:dyDescent="0.25">
      <c r="A494" s="5">
        <v>0.49299999999999999</v>
      </c>
      <c r="B494">
        <v>6.8126899999999999</v>
      </c>
    </row>
    <row r="495" spans="1:2" x14ac:dyDescent="0.25">
      <c r="A495" s="5">
        <v>0.49399999999999999</v>
      </c>
      <c r="B495">
        <v>6.8201900000000002</v>
      </c>
    </row>
    <row r="496" spans="1:2" x14ac:dyDescent="0.25">
      <c r="A496" s="5">
        <v>0.495</v>
      </c>
      <c r="B496">
        <v>6.8276399999999997</v>
      </c>
    </row>
    <row r="497" spans="1:2" x14ac:dyDescent="0.25">
      <c r="A497" s="5">
        <v>0.496</v>
      </c>
      <c r="B497">
        <v>6.8351199999999999</v>
      </c>
    </row>
    <row r="498" spans="1:2" x14ac:dyDescent="0.25">
      <c r="A498" s="5">
        <v>0.497</v>
      </c>
      <c r="B498">
        <v>6.8425000000000002</v>
      </c>
    </row>
    <row r="499" spans="1:2" x14ac:dyDescent="0.25">
      <c r="A499" s="5">
        <v>0.498</v>
      </c>
      <c r="B499">
        <v>6.8499299999999996</v>
      </c>
    </row>
    <row r="500" spans="1:2" x14ac:dyDescent="0.25">
      <c r="A500" s="5">
        <v>0.499</v>
      </c>
      <c r="B500">
        <v>6.8573300000000001</v>
      </c>
    </row>
    <row r="501" spans="1:2" x14ac:dyDescent="0.25">
      <c r="A501" s="5">
        <v>0.5</v>
      </c>
      <c r="B501">
        <v>6.8649300000000002</v>
      </c>
    </row>
    <row r="502" spans="1:2" x14ac:dyDescent="0.25">
      <c r="A502" s="5">
        <v>0.501</v>
      </c>
      <c r="B502">
        <v>6.8722599999999998</v>
      </c>
    </row>
    <row r="503" spans="1:2" x14ac:dyDescent="0.25">
      <c r="A503" s="5">
        <v>0.502</v>
      </c>
      <c r="B503">
        <v>6.8796099999999996</v>
      </c>
    </row>
    <row r="504" spans="1:2" x14ac:dyDescent="0.25">
      <c r="A504" s="5">
        <v>0.503</v>
      </c>
      <c r="B504">
        <v>6.8868</v>
      </c>
    </row>
    <row r="505" spans="1:2" x14ac:dyDescent="0.25">
      <c r="A505" s="5">
        <v>0.504</v>
      </c>
      <c r="B505">
        <v>6.8941999999999997</v>
      </c>
    </row>
    <row r="506" spans="1:2" x14ac:dyDescent="0.25">
      <c r="A506" s="5">
        <v>0.505</v>
      </c>
      <c r="B506">
        <v>6.9016099999999998</v>
      </c>
    </row>
    <row r="507" spans="1:2" x14ac:dyDescent="0.25">
      <c r="A507" s="5">
        <v>0.50600000000000001</v>
      </c>
      <c r="B507">
        <v>6.9090100000000003</v>
      </c>
    </row>
    <row r="508" spans="1:2" x14ac:dyDescent="0.25">
      <c r="A508" s="5">
        <v>0.50700000000000001</v>
      </c>
      <c r="B508">
        <v>6.9165000000000001</v>
      </c>
    </row>
    <row r="509" spans="1:2" x14ac:dyDescent="0.25">
      <c r="A509" s="5">
        <v>0.50800000000000001</v>
      </c>
      <c r="B509">
        <v>6.9238200000000001</v>
      </c>
    </row>
    <row r="510" spans="1:2" x14ac:dyDescent="0.25">
      <c r="A510" s="5">
        <v>0.50900000000000001</v>
      </c>
      <c r="B510">
        <v>6.9314400000000003</v>
      </c>
    </row>
    <row r="511" spans="1:2" x14ac:dyDescent="0.25">
      <c r="A511" s="5">
        <v>0.51</v>
      </c>
      <c r="B511">
        <v>6.9388899999999998</v>
      </c>
    </row>
    <row r="512" spans="1:2" x14ac:dyDescent="0.25">
      <c r="A512" s="5">
        <v>0.51100000000000001</v>
      </c>
      <c r="B512">
        <v>6.9463800000000004</v>
      </c>
    </row>
    <row r="513" spans="1:2" x14ac:dyDescent="0.25">
      <c r="A513" s="5">
        <v>0.51200000000000001</v>
      </c>
      <c r="B513">
        <v>6.9540199999999999</v>
      </c>
    </row>
    <row r="514" spans="1:2" x14ac:dyDescent="0.25">
      <c r="A514" s="5">
        <v>0.51300000000000001</v>
      </c>
      <c r="B514">
        <v>6.9617599999999999</v>
      </c>
    </row>
    <row r="515" spans="1:2" x14ac:dyDescent="0.25">
      <c r="A515" s="5">
        <v>0.51400000000000001</v>
      </c>
      <c r="B515">
        <v>6.9697899999999997</v>
      </c>
    </row>
    <row r="516" spans="1:2" x14ac:dyDescent="0.25">
      <c r="A516" s="5">
        <v>0.51500000000000001</v>
      </c>
      <c r="B516">
        <v>6.9775900000000002</v>
      </c>
    </row>
    <row r="517" spans="1:2" x14ac:dyDescent="0.25">
      <c r="A517" s="5">
        <v>0.51600000000000001</v>
      </c>
      <c r="B517">
        <v>6.9856600000000002</v>
      </c>
    </row>
    <row r="518" spans="1:2" x14ac:dyDescent="0.25">
      <c r="A518" s="5">
        <v>0.51700000000000002</v>
      </c>
      <c r="B518">
        <v>6.9936699999999998</v>
      </c>
    </row>
    <row r="519" spans="1:2" x14ac:dyDescent="0.25">
      <c r="A519" s="5">
        <v>0.51800000000000002</v>
      </c>
      <c r="B519">
        <v>7.0017588400000097</v>
      </c>
    </row>
    <row r="520" spans="1:2" x14ac:dyDescent="0.25">
      <c r="A520" s="5">
        <v>0.51900000000000002</v>
      </c>
      <c r="B520">
        <v>7.0097100000000001</v>
      </c>
    </row>
    <row r="521" spans="1:2" x14ac:dyDescent="0.25">
      <c r="A521" s="5">
        <v>0.52</v>
      </c>
      <c r="B521">
        <v>7.01783</v>
      </c>
    </row>
    <row r="522" spans="1:2" x14ac:dyDescent="0.25">
      <c r="A522" s="5">
        <v>0.52100000000000002</v>
      </c>
      <c r="B522">
        <v>7.0257199999999997</v>
      </c>
    </row>
    <row r="523" spans="1:2" x14ac:dyDescent="0.25">
      <c r="A523" s="5">
        <v>0.52200000000000002</v>
      </c>
      <c r="B523">
        <v>7.0335700000000001</v>
      </c>
    </row>
    <row r="524" spans="1:2" x14ac:dyDescent="0.25">
      <c r="A524" s="5">
        <v>0.52300000000000002</v>
      </c>
      <c r="B524">
        <v>7.0413399999999999</v>
      </c>
    </row>
    <row r="525" spans="1:2" x14ac:dyDescent="0.25">
      <c r="A525" s="5">
        <v>0.52400000000000002</v>
      </c>
      <c r="B525">
        <v>7.0492699999999999</v>
      </c>
    </row>
    <row r="526" spans="1:2" x14ac:dyDescent="0.25">
      <c r="A526" s="5">
        <v>0.52500000000000002</v>
      </c>
      <c r="B526">
        <v>7.0570700000000004</v>
      </c>
    </row>
    <row r="527" spans="1:2" x14ac:dyDescent="0.25">
      <c r="A527" s="5">
        <v>0.52600000000000002</v>
      </c>
      <c r="B527">
        <v>7.0650700000000004</v>
      </c>
    </row>
    <row r="528" spans="1:2" x14ac:dyDescent="0.25">
      <c r="A528" s="5">
        <v>0.52700000000000002</v>
      </c>
      <c r="B528">
        <v>7.0728932599999998</v>
      </c>
    </row>
    <row r="529" spans="1:2" x14ac:dyDescent="0.25">
      <c r="A529" s="5">
        <v>0.52800000000000002</v>
      </c>
      <c r="B529">
        <v>7.0809699999999998</v>
      </c>
    </row>
    <row r="530" spans="1:2" x14ac:dyDescent="0.25">
      <c r="A530" s="5">
        <v>0.52900000000000003</v>
      </c>
      <c r="B530">
        <v>7.0890700000000004</v>
      </c>
    </row>
    <row r="531" spans="1:2" x14ac:dyDescent="0.25">
      <c r="A531" s="5">
        <v>0.53</v>
      </c>
      <c r="B531">
        <v>7.0972999999999997</v>
      </c>
    </row>
    <row r="532" spans="1:2" x14ac:dyDescent="0.25">
      <c r="A532" s="5">
        <v>0.53100000000000003</v>
      </c>
      <c r="B532">
        <v>7.10528078000001</v>
      </c>
    </row>
    <row r="533" spans="1:2" x14ac:dyDescent="0.25">
      <c r="A533" s="5">
        <v>0.53200000000000003</v>
      </c>
      <c r="B533">
        <v>7.1132999999999997</v>
      </c>
    </row>
    <row r="534" spans="1:2" x14ac:dyDescent="0.25">
      <c r="A534" s="5">
        <v>0.53300000000000003</v>
      </c>
      <c r="B534">
        <v>7.1212799999999996</v>
      </c>
    </row>
    <row r="535" spans="1:2" x14ac:dyDescent="0.25">
      <c r="A535" s="5">
        <v>0.53400000000000003</v>
      </c>
      <c r="B535">
        <v>7.1292900000000001</v>
      </c>
    </row>
    <row r="536" spans="1:2" x14ac:dyDescent="0.25">
      <c r="A536" s="5">
        <v>0.53500000000000003</v>
      </c>
      <c r="B536">
        <v>7.1371900000000004</v>
      </c>
    </row>
    <row r="537" spans="1:2" x14ac:dyDescent="0.25">
      <c r="A537" s="5">
        <v>0.53600000000000003</v>
      </c>
      <c r="B537">
        <v>7.1452099999999996</v>
      </c>
    </row>
    <row r="538" spans="1:2" x14ac:dyDescent="0.25">
      <c r="A538" s="5">
        <v>0.53700000000000003</v>
      </c>
      <c r="B538">
        <v>7.1529499999999997</v>
      </c>
    </row>
    <row r="539" spans="1:2" x14ac:dyDescent="0.25">
      <c r="A539" s="5">
        <v>0.53800000000000003</v>
      </c>
      <c r="B539">
        <v>7.1608200000000002</v>
      </c>
    </row>
    <row r="540" spans="1:2" x14ac:dyDescent="0.25">
      <c r="A540" s="5">
        <v>0.53900000000000003</v>
      </c>
      <c r="B540">
        <v>7.1684799999999997</v>
      </c>
    </row>
    <row r="541" spans="1:2" x14ac:dyDescent="0.25">
      <c r="A541" s="5">
        <v>0.54</v>
      </c>
      <c r="B541">
        <v>7.1764999999999999</v>
      </c>
    </row>
    <row r="542" spans="1:2" x14ac:dyDescent="0.25">
      <c r="A542" s="5">
        <v>0.54100000000000004</v>
      </c>
      <c r="B542">
        <v>7.1843199999999996</v>
      </c>
    </row>
    <row r="543" spans="1:2" x14ac:dyDescent="0.25">
      <c r="A543" s="5">
        <v>0.54200000000000004</v>
      </c>
      <c r="B543">
        <v>7.1924599999999996</v>
      </c>
    </row>
    <row r="544" spans="1:2" x14ac:dyDescent="0.25">
      <c r="A544" s="5">
        <v>0.54300000000000004</v>
      </c>
      <c r="B544">
        <v>7.2002199999999998</v>
      </c>
    </row>
    <row r="545" spans="1:2" x14ac:dyDescent="0.25">
      <c r="A545" s="5">
        <v>0.54400000000000004</v>
      </c>
      <c r="B545">
        <v>7.2083227200000097</v>
      </c>
    </row>
    <row r="546" spans="1:2" x14ac:dyDescent="0.25">
      <c r="A546" s="5">
        <v>0.54500000000000004</v>
      </c>
      <c r="B546">
        <v>7.2164799999999998</v>
      </c>
    </row>
    <row r="547" spans="1:2" x14ac:dyDescent="0.25">
      <c r="A547" s="5">
        <v>0.54600000000000004</v>
      </c>
      <c r="B547">
        <v>7.2243399999999998</v>
      </c>
    </row>
    <row r="548" spans="1:2" x14ac:dyDescent="0.25">
      <c r="A548" s="5">
        <v>0.54700000000000004</v>
      </c>
      <c r="B548">
        <v>7.2323908599999998</v>
      </c>
    </row>
    <row r="549" spans="1:2" x14ac:dyDescent="0.25">
      <c r="A549" s="5">
        <v>0.54800000000000004</v>
      </c>
      <c r="B549">
        <v>7.2407000000000004</v>
      </c>
    </row>
    <row r="550" spans="1:2" x14ac:dyDescent="0.25">
      <c r="A550" s="5">
        <v>0.54900000000000004</v>
      </c>
      <c r="B550">
        <v>7.2490800000000002</v>
      </c>
    </row>
    <row r="551" spans="1:2" x14ac:dyDescent="0.25">
      <c r="A551" s="5">
        <v>0.55000000000000004</v>
      </c>
      <c r="B551">
        <v>7.2573100000000004</v>
      </c>
    </row>
    <row r="552" spans="1:2" x14ac:dyDescent="0.25">
      <c r="A552" s="5">
        <v>0.55100000000000005</v>
      </c>
      <c r="B552">
        <v>7.2658399999999999</v>
      </c>
    </row>
    <row r="553" spans="1:2" x14ac:dyDescent="0.25">
      <c r="A553" s="5">
        <v>0.55200000000000005</v>
      </c>
      <c r="B553">
        <v>7.2743399999999996</v>
      </c>
    </row>
    <row r="554" spans="1:2" x14ac:dyDescent="0.25">
      <c r="A554" s="5">
        <v>0.55300000000000005</v>
      </c>
      <c r="B554">
        <v>7.2827599999999997</v>
      </c>
    </row>
    <row r="555" spans="1:2" x14ac:dyDescent="0.25">
      <c r="A555" s="5">
        <v>0.55400000000000005</v>
      </c>
      <c r="B555">
        <v>7.2910500000000003</v>
      </c>
    </row>
    <row r="556" spans="1:2" x14ac:dyDescent="0.25">
      <c r="A556" s="5">
        <v>0.55500000000000005</v>
      </c>
      <c r="B556">
        <v>7.2996400000000001</v>
      </c>
    </row>
    <row r="557" spans="1:2" x14ac:dyDescent="0.25">
      <c r="A557" s="5">
        <v>0.55600000000000005</v>
      </c>
      <c r="B557">
        <v>7.3080600000000002</v>
      </c>
    </row>
    <row r="558" spans="1:2" x14ac:dyDescent="0.25">
      <c r="A558" s="5">
        <v>0.55700000000000005</v>
      </c>
      <c r="B558">
        <v>7.3165899999999997</v>
      </c>
    </row>
    <row r="559" spans="1:2" x14ac:dyDescent="0.25">
      <c r="A559" s="5">
        <v>0.55800000000000005</v>
      </c>
      <c r="B559">
        <v>7.3248499999999996</v>
      </c>
    </row>
    <row r="560" spans="1:2" x14ac:dyDescent="0.25">
      <c r="A560" s="5">
        <v>0.55900000000000005</v>
      </c>
      <c r="B560">
        <v>7.3331799999999996</v>
      </c>
    </row>
    <row r="561" spans="1:2" x14ac:dyDescent="0.25">
      <c r="A561" s="5">
        <v>0.56000000000000005</v>
      </c>
      <c r="B561">
        <v>7.34171</v>
      </c>
    </row>
    <row r="562" spans="1:2" x14ac:dyDescent="0.25">
      <c r="A562" s="5">
        <v>0.56100000000000005</v>
      </c>
      <c r="B562">
        <v>7.3501099999999999</v>
      </c>
    </row>
    <row r="563" spans="1:2" x14ac:dyDescent="0.25">
      <c r="A563" s="5">
        <v>0.56200000000000006</v>
      </c>
      <c r="B563">
        <v>7.3587100000000003</v>
      </c>
    </row>
    <row r="564" spans="1:2" x14ac:dyDescent="0.25">
      <c r="A564" s="5">
        <v>0.56299999999999994</v>
      </c>
      <c r="B564">
        <v>7.3672899999999997</v>
      </c>
    </row>
    <row r="565" spans="1:2" x14ac:dyDescent="0.25">
      <c r="A565" s="5">
        <v>0.56399999999999995</v>
      </c>
      <c r="B565">
        <v>7.3758100000000004</v>
      </c>
    </row>
    <row r="566" spans="1:2" x14ac:dyDescent="0.25">
      <c r="A566" s="5">
        <v>0.56499999999999995</v>
      </c>
      <c r="B566">
        <v>7.3844396999999997</v>
      </c>
    </row>
    <row r="567" spans="1:2" x14ac:dyDescent="0.25">
      <c r="A567" s="5">
        <v>0.56599999999999995</v>
      </c>
      <c r="B567">
        <v>7.3931199999999997</v>
      </c>
    </row>
    <row r="568" spans="1:2" x14ac:dyDescent="0.25">
      <c r="A568" s="5">
        <v>0.56699999999999995</v>
      </c>
      <c r="B568">
        <v>7.4018300000000004</v>
      </c>
    </row>
    <row r="569" spans="1:2" x14ac:dyDescent="0.25">
      <c r="A569" s="5">
        <v>0.56799999999999995</v>
      </c>
      <c r="B569">
        <v>7.41045</v>
      </c>
    </row>
    <row r="570" spans="1:2" x14ac:dyDescent="0.25">
      <c r="A570" s="5">
        <v>0.56899999999999995</v>
      </c>
      <c r="B570">
        <v>7.4194172199999899</v>
      </c>
    </row>
    <row r="571" spans="1:2" x14ac:dyDescent="0.25">
      <c r="A571" s="5">
        <v>0.56999999999999995</v>
      </c>
      <c r="B571">
        <v>7.42842</v>
      </c>
    </row>
    <row r="572" spans="1:2" x14ac:dyDescent="0.25">
      <c r="A572" s="5">
        <v>0.57099999999999995</v>
      </c>
      <c r="B572">
        <v>7.4373500000000003</v>
      </c>
    </row>
    <row r="573" spans="1:2" x14ac:dyDescent="0.25">
      <c r="A573" s="5">
        <v>0.57199999999999995</v>
      </c>
      <c r="B573">
        <v>7.4463299999999997</v>
      </c>
    </row>
    <row r="574" spans="1:2" x14ac:dyDescent="0.25">
      <c r="A574" s="5">
        <v>0.57299999999999995</v>
      </c>
      <c r="B574">
        <v>7.4553700000000003</v>
      </c>
    </row>
    <row r="575" spans="1:2" x14ac:dyDescent="0.25">
      <c r="A575" s="5">
        <v>0.57399999999999995</v>
      </c>
      <c r="B575">
        <v>7.4646999999999997</v>
      </c>
    </row>
    <row r="576" spans="1:2" x14ac:dyDescent="0.25">
      <c r="A576" s="5">
        <v>0.57499999999999996</v>
      </c>
      <c r="B576">
        <v>7.4739300000000002</v>
      </c>
    </row>
    <row r="577" spans="1:2" x14ac:dyDescent="0.25">
      <c r="A577" s="5">
        <v>0.57599999999999996</v>
      </c>
      <c r="B577">
        <v>7.4835228799999998</v>
      </c>
    </row>
    <row r="578" spans="1:2" x14ac:dyDescent="0.25">
      <c r="A578" s="5">
        <v>0.57699999999999996</v>
      </c>
      <c r="B578">
        <v>7.4929699999999997</v>
      </c>
    </row>
    <row r="579" spans="1:2" x14ac:dyDescent="0.25">
      <c r="A579" s="5">
        <v>0.57799999999999996</v>
      </c>
      <c r="B579">
        <v>7.5025199999999996</v>
      </c>
    </row>
    <row r="580" spans="1:2" x14ac:dyDescent="0.25">
      <c r="A580" s="5">
        <v>0.57899999999999996</v>
      </c>
      <c r="B580">
        <v>7.5122900000000001</v>
      </c>
    </row>
    <row r="581" spans="1:2" x14ac:dyDescent="0.25">
      <c r="A581" s="5">
        <v>0.57999999999999996</v>
      </c>
      <c r="B581">
        <v>7.5221499999999999</v>
      </c>
    </row>
    <row r="582" spans="1:2" x14ac:dyDescent="0.25">
      <c r="A582" s="5">
        <v>0.58099999999999996</v>
      </c>
      <c r="B582">
        <v>7.5317499999999997</v>
      </c>
    </row>
    <row r="583" spans="1:2" x14ac:dyDescent="0.25">
      <c r="A583" s="5">
        <v>0.58199999999999996</v>
      </c>
      <c r="B583">
        <v>7.5413600000000001</v>
      </c>
    </row>
    <row r="584" spans="1:2" x14ac:dyDescent="0.25">
      <c r="A584" s="5">
        <v>0.58299999999999996</v>
      </c>
      <c r="B584">
        <v>7.5511200000000001</v>
      </c>
    </row>
    <row r="585" spans="1:2" x14ac:dyDescent="0.25">
      <c r="A585" s="5">
        <v>0.58399999999999996</v>
      </c>
      <c r="B585">
        <v>7.5606499999999999</v>
      </c>
    </row>
    <row r="586" spans="1:2" x14ac:dyDescent="0.25">
      <c r="A586" s="5">
        <v>0.58499999999999996</v>
      </c>
      <c r="B586">
        <v>7.5702499999999997</v>
      </c>
    </row>
    <row r="587" spans="1:2" x14ac:dyDescent="0.25">
      <c r="A587" s="5">
        <v>0.58599999999999997</v>
      </c>
      <c r="B587">
        <v>7.5799899999999996</v>
      </c>
    </row>
    <row r="588" spans="1:2" x14ac:dyDescent="0.25">
      <c r="A588" s="5">
        <v>0.58699999999999997</v>
      </c>
      <c r="B588">
        <v>7.5898300000000001</v>
      </c>
    </row>
    <row r="589" spans="1:2" x14ac:dyDescent="0.25">
      <c r="A589" s="5">
        <v>0.58799999999999997</v>
      </c>
      <c r="B589">
        <v>7.5994999999999999</v>
      </c>
    </row>
    <row r="590" spans="1:2" x14ac:dyDescent="0.25">
      <c r="A590" s="5">
        <v>0.58899999999999997</v>
      </c>
      <c r="B590">
        <v>7.6092199999999997</v>
      </c>
    </row>
    <row r="591" spans="1:2" x14ac:dyDescent="0.25">
      <c r="A591" s="5">
        <v>0.59</v>
      </c>
      <c r="B591">
        <v>7.6191500000000003</v>
      </c>
    </row>
    <row r="592" spans="1:2" x14ac:dyDescent="0.25">
      <c r="A592" s="5">
        <v>0.59099999999999997</v>
      </c>
      <c r="B592">
        <v>7.6290399999999998</v>
      </c>
    </row>
    <row r="593" spans="1:2" x14ac:dyDescent="0.25">
      <c r="A593" s="5">
        <v>0.59199999999999997</v>
      </c>
      <c r="B593">
        <v>7.6388129600000001</v>
      </c>
    </row>
    <row r="594" spans="1:2" x14ac:dyDescent="0.25">
      <c r="A594" s="5">
        <v>0.59299999999999997</v>
      </c>
      <c r="B594">
        <v>7.6485799999999999</v>
      </c>
    </row>
    <row r="595" spans="1:2" x14ac:dyDescent="0.25">
      <c r="A595" s="5">
        <v>0.59399999999999997</v>
      </c>
      <c r="B595">
        <v>7.6584899999999996</v>
      </c>
    </row>
    <row r="596" spans="1:2" x14ac:dyDescent="0.25">
      <c r="A596" s="5">
        <v>0.59499999999999997</v>
      </c>
      <c r="B596">
        <v>7.6684110999999904</v>
      </c>
    </row>
    <row r="597" spans="1:2" x14ac:dyDescent="0.25">
      <c r="A597" s="5">
        <v>0.59599999999999997</v>
      </c>
      <c r="B597">
        <v>7.6783104799999897</v>
      </c>
    </row>
    <row r="598" spans="1:2" x14ac:dyDescent="0.25">
      <c r="A598" s="5">
        <v>0.59699999999999998</v>
      </c>
      <c r="B598">
        <v>7.6881300000000001</v>
      </c>
    </row>
    <row r="599" spans="1:2" x14ac:dyDescent="0.25">
      <c r="A599" s="5">
        <v>0.59799999999999998</v>
      </c>
      <c r="B599">
        <v>7.6980300000000002</v>
      </c>
    </row>
    <row r="600" spans="1:2" x14ac:dyDescent="0.25">
      <c r="A600" s="5">
        <v>0.59899999999999998</v>
      </c>
      <c r="B600">
        <v>7.7078800000000003</v>
      </c>
    </row>
    <row r="601" spans="1:2" x14ac:dyDescent="0.25">
      <c r="A601" s="5">
        <v>0.6</v>
      </c>
      <c r="B601">
        <v>7.7177100000000003</v>
      </c>
    </row>
    <row r="602" spans="1:2" x14ac:dyDescent="0.25">
      <c r="A602" s="5">
        <v>0.60099999999999998</v>
      </c>
      <c r="B602">
        <v>7.7276199999999999</v>
      </c>
    </row>
    <row r="603" spans="1:2" x14ac:dyDescent="0.25">
      <c r="A603" s="5">
        <v>0.60199999999999998</v>
      </c>
      <c r="B603">
        <v>7.7370599999999996</v>
      </c>
    </row>
    <row r="604" spans="1:2" x14ac:dyDescent="0.25">
      <c r="A604" s="5">
        <v>0.60299999999999998</v>
      </c>
      <c r="B604">
        <v>7.74674</v>
      </c>
    </row>
    <row r="605" spans="1:2" x14ac:dyDescent="0.25">
      <c r="A605" s="5">
        <v>0.60399999999999998</v>
      </c>
      <c r="B605">
        <v>7.7561400000000003</v>
      </c>
    </row>
    <row r="606" spans="1:2" x14ac:dyDescent="0.25">
      <c r="A606" s="5">
        <v>0.60499999999999998</v>
      </c>
      <c r="B606">
        <v>7.7659700000000003</v>
      </c>
    </row>
    <row r="607" spans="1:2" x14ac:dyDescent="0.25">
      <c r="A607" s="5">
        <v>0.60599999999999998</v>
      </c>
      <c r="B607">
        <v>7.77555</v>
      </c>
    </row>
    <row r="608" spans="1:2" x14ac:dyDescent="0.25">
      <c r="A608" s="5">
        <v>0.60699999999999998</v>
      </c>
      <c r="B608">
        <v>7.7853599999999998</v>
      </c>
    </row>
    <row r="609" spans="1:2" x14ac:dyDescent="0.25">
      <c r="A609" s="5">
        <v>0.60799999999999998</v>
      </c>
      <c r="B609">
        <v>7.7946799999999996</v>
      </c>
    </row>
    <row r="610" spans="1:2" x14ac:dyDescent="0.25">
      <c r="A610" s="5">
        <v>0.60899999999999999</v>
      </c>
      <c r="B610">
        <v>7.8041200000000002</v>
      </c>
    </row>
    <row r="611" spans="1:2" x14ac:dyDescent="0.25">
      <c r="A611" s="5">
        <v>0.61</v>
      </c>
      <c r="B611">
        <v>7.8136000000000001</v>
      </c>
    </row>
    <row r="612" spans="1:2" x14ac:dyDescent="0.25">
      <c r="A612" s="5">
        <v>0.61099999999999999</v>
      </c>
      <c r="B612">
        <v>7.8228299999999997</v>
      </c>
    </row>
    <row r="613" spans="1:2" x14ac:dyDescent="0.25">
      <c r="A613" s="5">
        <v>0.61199999999999999</v>
      </c>
      <c r="B613">
        <v>7.8322500000000002</v>
      </c>
    </row>
    <row r="614" spans="1:2" x14ac:dyDescent="0.25">
      <c r="A614" s="5">
        <v>0.61299999999999999</v>
      </c>
      <c r="B614">
        <v>7.8418999400000002</v>
      </c>
    </row>
    <row r="615" spans="1:2" x14ac:dyDescent="0.25">
      <c r="A615" s="5">
        <v>0.61399999999999999</v>
      </c>
      <c r="B615">
        <v>7.8514499999999998</v>
      </c>
    </row>
    <row r="616" spans="1:2" x14ac:dyDescent="0.25">
      <c r="A616" s="5">
        <v>0.61499999999999999</v>
      </c>
      <c r="B616">
        <v>7.8609999999999998</v>
      </c>
    </row>
    <row r="617" spans="1:2" x14ac:dyDescent="0.25">
      <c r="A617" s="5">
        <v>0.61599999999999999</v>
      </c>
      <c r="B617">
        <v>7.8705299999999996</v>
      </c>
    </row>
    <row r="618" spans="1:2" x14ac:dyDescent="0.25">
      <c r="A618" s="5">
        <v>0.61699999999999999</v>
      </c>
      <c r="B618">
        <v>7.8800400000000002</v>
      </c>
    </row>
    <row r="619" spans="1:2" x14ac:dyDescent="0.25">
      <c r="A619" s="5">
        <v>0.61799999999999999</v>
      </c>
      <c r="B619">
        <v>7.88978</v>
      </c>
    </row>
    <row r="620" spans="1:2" x14ac:dyDescent="0.25">
      <c r="A620" s="5">
        <v>0.61899999999999999</v>
      </c>
      <c r="B620">
        <v>7.8994062200000004</v>
      </c>
    </row>
    <row r="621" spans="1:2" x14ac:dyDescent="0.25">
      <c r="A621" s="5">
        <v>0.62</v>
      </c>
      <c r="B621">
        <v>7.9089299999999998</v>
      </c>
    </row>
    <row r="622" spans="1:2" x14ac:dyDescent="0.25">
      <c r="A622" s="5">
        <v>0.621</v>
      </c>
      <c r="B622">
        <v>7.9186249799999997</v>
      </c>
    </row>
    <row r="623" spans="1:2" x14ac:dyDescent="0.25">
      <c r="A623" s="5">
        <v>0.622</v>
      </c>
      <c r="B623">
        <v>7.9283400000000004</v>
      </c>
    </row>
    <row r="624" spans="1:2" x14ac:dyDescent="0.25">
      <c r="A624" s="5">
        <v>0.623</v>
      </c>
      <c r="B624">
        <v>7.9377700000000004</v>
      </c>
    </row>
    <row r="625" spans="1:2" x14ac:dyDescent="0.25">
      <c r="A625" s="5">
        <v>0.624</v>
      </c>
      <c r="B625">
        <v>7.9473000000000003</v>
      </c>
    </row>
    <row r="626" spans="1:2" x14ac:dyDescent="0.25">
      <c r="A626" s="5">
        <v>0.625</v>
      </c>
      <c r="B626">
        <v>7.9565999999999999</v>
      </c>
    </row>
    <row r="627" spans="1:2" x14ac:dyDescent="0.25">
      <c r="A627" s="5">
        <v>0.626</v>
      </c>
      <c r="B627">
        <v>7.9657400000000003</v>
      </c>
    </row>
    <row r="628" spans="1:2" x14ac:dyDescent="0.25">
      <c r="A628" s="5">
        <v>0.627</v>
      </c>
      <c r="B628">
        <v>7.97478</v>
      </c>
    </row>
    <row r="629" spans="1:2" x14ac:dyDescent="0.25">
      <c r="A629" s="5">
        <v>0.628</v>
      </c>
      <c r="B629">
        <v>7.98367</v>
      </c>
    </row>
    <row r="630" spans="1:2" x14ac:dyDescent="0.25">
      <c r="A630" s="5">
        <v>0.629</v>
      </c>
      <c r="B630">
        <v>7.9928900000000001</v>
      </c>
    </row>
    <row r="631" spans="1:2" x14ac:dyDescent="0.25">
      <c r="A631" s="5">
        <v>0.63</v>
      </c>
      <c r="B631">
        <v>8.0020299999999995</v>
      </c>
    </row>
    <row r="632" spans="1:2" x14ac:dyDescent="0.25">
      <c r="A632" s="5">
        <v>0.63100000000000001</v>
      </c>
      <c r="B632">
        <v>8.0113900000000005</v>
      </c>
    </row>
    <row r="633" spans="1:2" x14ac:dyDescent="0.25">
      <c r="A633" s="5">
        <v>0.63200000000000001</v>
      </c>
      <c r="B633">
        <v>8.0205199999999994</v>
      </c>
    </row>
    <row r="634" spans="1:2" x14ac:dyDescent="0.25">
      <c r="A634" s="5">
        <v>0.63300000000000001</v>
      </c>
      <c r="B634">
        <v>8.0300200000000004</v>
      </c>
    </row>
    <row r="635" spans="1:2" x14ac:dyDescent="0.25">
      <c r="A635" s="5">
        <v>0.63400000000000001</v>
      </c>
      <c r="B635">
        <v>8.0395199999999996</v>
      </c>
    </row>
    <row r="636" spans="1:2" x14ac:dyDescent="0.25">
      <c r="A636" s="5">
        <v>0.63500000000000001</v>
      </c>
      <c r="B636">
        <v>8.0495199999999993</v>
      </c>
    </row>
    <row r="637" spans="1:2" x14ac:dyDescent="0.25">
      <c r="A637" s="5">
        <v>0.63600000000000001</v>
      </c>
      <c r="B637">
        <v>8.0595599999999994</v>
      </c>
    </row>
    <row r="638" spans="1:2" x14ac:dyDescent="0.25">
      <c r="A638" s="5">
        <v>0.63700000000000001</v>
      </c>
      <c r="B638">
        <v>8.0693300000000008</v>
      </c>
    </row>
    <row r="639" spans="1:2" x14ac:dyDescent="0.25">
      <c r="A639" s="5">
        <v>0.63800000000000001</v>
      </c>
      <c r="B639">
        <v>8.0795344399999998</v>
      </c>
    </row>
    <row r="640" spans="1:2" x14ac:dyDescent="0.25">
      <c r="A640" s="5">
        <v>0.63900000000000001</v>
      </c>
      <c r="B640">
        <v>8.0896600000000003</v>
      </c>
    </row>
    <row r="641" spans="1:2" x14ac:dyDescent="0.25">
      <c r="A641" s="5">
        <v>0.64</v>
      </c>
      <c r="B641">
        <v>8.0995299999999997</v>
      </c>
    </row>
    <row r="642" spans="1:2" x14ac:dyDescent="0.25">
      <c r="A642" s="5">
        <v>0.64100000000000001</v>
      </c>
      <c r="B642">
        <v>8.1096599999999999</v>
      </c>
    </row>
    <row r="643" spans="1:2" x14ac:dyDescent="0.25">
      <c r="A643" s="5">
        <v>0.64200000000000002</v>
      </c>
      <c r="B643">
        <v>8.1199200000000005</v>
      </c>
    </row>
    <row r="644" spans="1:2" x14ac:dyDescent="0.25">
      <c r="A644" s="5">
        <v>0.64300000000000002</v>
      </c>
      <c r="B644">
        <v>8.1304300000000005</v>
      </c>
    </row>
    <row r="645" spans="1:2" x14ac:dyDescent="0.25">
      <c r="A645" s="5">
        <v>0.64400000000000002</v>
      </c>
      <c r="B645">
        <v>8.14086</v>
      </c>
    </row>
    <row r="646" spans="1:2" x14ac:dyDescent="0.25">
      <c r="A646" s="5">
        <v>0.64500000000000002</v>
      </c>
      <c r="B646">
        <v>8.1513899999999992</v>
      </c>
    </row>
    <row r="647" spans="1:2" x14ac:dyDescent="0.25">
      <c r="A647" s="5">
        <v>0.64600000000000002</v>
      </c>
      <c r="B647">
        <v>8.1615400000000005</v>
      </c>
    </row>
    <row r="648" spans="1:2" x14ac:dyDescent="0.25">
      <c r="A648" s="5">
        <v>0.64700000000000002</v>
      </c>
      <c r="B648">
        <v>8.1718600000000006</v>
      </c>
    </row>
    <row r="649" spans="1:2" x14ac:dyDescent="0.25">
      <c r="A649" s="5">
        <v>0.64800000000000002</v>
      </c>
      <c r="B649">
        <v>8.1820599999999999</v>
      </c>
    </row>
    <row r="650" spans="1:2" x14ac:dyDescent="0.25">
      <c r="A650" s="5">
        <v>0.64900000000000002</v>
      </c>
      <c r="B650">
        <v>8.1920500000000001</v>
      </c>
    </row>
    <row r="651" spans="1:2" x14ac:dyDescent="0.25">
      <c r="A651" s="5">
        <v>0.65</v>
      </c>
      <c r="B651">
        <v>8.2022700000000004</v>
      </c>
    </row>
    <row r="652" spans="1:2" x14ac:dyDescent="0.25">
      <c r="A652" s="5">
        <v>0.65100000000000002</v>
      </c>
      <c r="B652">
        <v>8.2124199999999998</v>
      </c>
    </row>
    <row r="653" spans="1:2" x14ac:dyDescent="0.25">
      <c r="A653" s="5">
        <v>0.65200000000000002</v>
      </c>
      <c r="B653">
        <v>8.2226599999999994</v>
      </c>
    </row>
    <row r="654" spans="1:2" x14ac:dyDescent="0.25">
      <c r="A654" s="5">
        <v>0.65300000000000002</v>
      </c>
      <c r="B654">
        <v>8.2328799999999998</v>
      </c>
    </row>
    <row r="655" spans="1:2" x14ac:dyDescent="0.25">
      <c r="A655" s="5">
        <v>0.65400000000000003</v>
      </c>
      <c r="B655">
        <v>8.2430245200000094</v>
      </c>
    </row>
    <row r="656" spans="1:2" x14ac:dyDescent="0.25">
      <c r="A656" s="5">
        <v>0.65500000000000003</v>
      </c>
      <c r="B656">
        <v>8.2532899999999998</v>
      </c>
    </row>
    <row r="657" spans="1:2" x14ac:dyDescent="0.25">
      <c r="A657" s="5">
        <v>0.65600000000000003</v>
      </c>
      <c r="B657">
        <v>8.2636800000000008</v>
      </c>
    </row>
    <row r="658" spans="1:2" x14ac:dyDescent="0.25">
      <c r="A658" s="5">
        <v>0.65700000000000003</v>
      </c>
      <c r="B658">
        <v>8.2737300000000005</v>
      </c>
    </row>
    <row r="659" spans="1:2" x14ac:dyDescent="0.25">
      <c r="A659" s="5">
        <v>0.65800000000000003</v>
      </c>
      <c r="B659">
        <v>8.2842300000000009</v>
      </c>
    </row>
    <row r="660" spans="1:2" x14ac:dyDescent="0.25">
      <c r="A660" s="5">
        <v>0.65900000000000003</v>
      </c>
      <c r="B660">
        <v>8.2947199999999999</v>
      </c>
    </row>
    <row r="661" spans="1:2" x14ac:dyDescent="0.25">
      <c r="A661" s="5">
        <v>0.66</v>
      </c>
      <c r="B661">
        <v>8.3052499999999991</v>
      </c>
    </row>
    <row r="662" spans="1:2" x14ac:dyDescent="0.25">
      <c r="A662" s="5">
        <v>0.66100000000000003</v>
      </c>
      <c r="B662">
        <v>8.31555</v>
      </c>
    </row>
    <row r="663" spans="1:2" x14ac:dyDescent="0.25">
      <c r="A663" s="5">
        <v>0.66200000000000003</v>
      </c>
      <c r="B663">
        <v>8.3261800000000008</v>
      </c>
    </row>
    <row r="664" spans="1:2" x14ac:dyDescent="0.25">
      <c r="A664" s="5">
        <v>0.66300000000000003</v>
      </c>
      <c r="B664">
        <v>8.33706894</v>
      </c>
    </row>
    <row r="665" spans="1:2" x14ac:dyDescent="0.25">
      <c r="A665" s="5">
        <v>0.66400000000000003</v>
      </c>
      <c r="B665">
        <v>8.3480399999999992</v>
      </c>
    </row>
    <row r="666" spans="1:2" x14ac:dyDescent="0.25">
      <c r="A666" s="5">
        <v>0.66500000000000004</v>
      </c>
      <c r="B666">
        <v>8.3589400000000005</v>
      </c>
    </row>
    <row r="667" spans="1:2" x14ac:dyDescent="0.25">
      <c r="A667" s="5">
        <v>0.66600000000000004</v>
      </c>
      <c r="B667">
        <v>8.3696099999999998</v>
      </c>
    </row>
    <row r="668" spans="1:2" x14ac:dyDescent="0.25">
      <c r="A668" s="5">
        <v>0.66700000000000004</v>
      </c>
      <c r="B668">
        <v>8.3803999999999998</v>
      </c>
    </row>
    <row r="669" spans="1:2" x14ac:dyDescent="0.25">
      <c r="A669" s="5">
        <v>0.66800000000000004</v>
      </c>
      <c r="B669">
        <v>8.3911499999999997</v>
      </c>
    </row>
    <row r="670" spans="1:2" x14ac:dyDescent="0.25">
      <c r="A670" s="5">
        <v>0.66900000000000004</v>
      </c>
      <c r="B670">
        <v>8.4016900000000003</v>
      </c>
    </row>
    <row r="671" spans="1:2" x14ac:dyDescent="0.25">
      <c r="A671" s="5">
        <v>0.67</v>
      </c>
      <c r="B671">
        <v>8.4121500000000005</v>
      </c>
    </row>
    <row r="672" spans="1:2" x14ac:dyDescent="0.25">
      <c r="A672" s="5">
        <v>0.67100000000000004</v>
      </c>
      <c r="B672">
        <v>8.4223300000000005</v>
      </c>
    </row>
    <row r="673" spans="1:2" x14ac:dyDescent="0.25">
      <c r="A673" s="5">
        <v>0.67200000000000004</v>
      </c>
      <c r="B673">
        <v>8.4327699999999997</v>
      </c>
    </row>
    <row r="674" spans="1:2" x14ac:dyDescent="0.25">
      <c r="A674" s="5">
        <v>0.67300000000000004</v>
      </c>
      <c r="B674">
        <v>8.4427500000000002</v>
      </c>
    </row>
    <row r="675" spans="1:2" x14ac:dyDescent="0.25">
      <c r="A675" s="5">
        <v>0.67400000000000004</v>
      </c>
      <c r="B675">
        <v>8.4531200000000002</v>
      </c>
    </row>
    <row r="676" spans="1:2" x14ac:dyDescent="0.25">
      <c r="A676" s="5">
        <v>0.67500000000000004</v>
      </c>
      <c r="B676">
        <v>8.4631399999999992</v>
      </c>
    </row>
    <row r="677" spans="1:2" x14ac:dyDescent="0.25">
      <c r="A677" s="5">
        <v>0.67600000000000005</v>
      </c>
      <c r="B677">
        <v>8.4731100000000001</v>
      </c>
    </row>
    <row r="678" spans="1:2" x14ac:dyDescent="0.25">
      <c r="A678" s="5">
        <v>0.67700000000000005</v>
      </c>
      <c r="B678">
        <v>8.4833700000000007</v>
      </c>
    </row>
    <row r="679" spans="1:2" x14ac:dyDescent="0.25">
      <c r="A679" s="5">
        <v>0.67800000000000005</v>
      </c>
      <c r="B679">
        <v>8.4932200000000009</v>
      </c>
    </row>
    <row r="680" spans="1:2" x14ac:dyDescent="0.25">
      <c r="A680" s="5">
        <v>0.67900000000000005</v>
      </c>
      <c r="B680">
        <v>8.5033100000000008</v>
      </c>
    </row>
    <row r="681" spans="1:2" x14ac:dyDescent="0.25">
      <c r="A681" s="5">
        <v>0.68</v>
      </c>
      <c r="B681">
        <v>8.5131800000000002</v>
      </c>
    </row>
    <row r="682" spans="1:2" x14ac:dyDescent="0.25">
      <c r="A682" s="5">
        <v>0.68100000000000005</v>
      </c>
      <c r="B682">
        <v>8.5230499999999996</v>
      </c>
    </row>
    <row r="683" spans="1:2" x14ac:dyDescent="0.25">
      <c r="A683" s="5">
        <v>0.68200000000000005</v>
      </c>
      <c r="B683">
        <v>8.5330600000000008</v>
      </c>
    </row>
    <row r="684" spans="1:2" x14ac:dyDescent="0.25">
      <c r="A684" s="5">
        <v>0.68300000000000005</v>
      </c>
      <c r="B684">
        <v>8.5429899999999996</v>
      </c>
    </row>
    <row r="685" spans="1:2" x14ac:dyDescent="0.25">
      <c r="A685" s="5">
        <v>0.68400000000000005</v>
      </c>
      <c r="B685">
        <v>8.5531000000000006</v>
      </c>
    </row>
    <row r="686" spans="1:2" x14ac:dyDescent="0.25">
      <c r="A686" s="5">
        <v>0.68500000000000005</v>
      </c>
      <c r="B686">
        <v>8.5629299999999997</v>
      </c>
    </row>
    <row r="687" spans="1:2" x14ac:dyDescent="0.25">
      <c r="A687" s="5">
        <v>0.68600000000000005</v>
      </c>
      <c r="B687">
        <v>8.5732099999999996</v>
      </c>
    </row>
    <row r="688" spans="1:2" x14ac:dyDescent="0.25">
      <c r="A688" s="5">
        <v>0.68700000000000006</v>
      </c>
      <c r="B688">
        <v>8.5833899999999996</v>
      </c>
    </row>
    <row r="689" spans="1:2" x14ac:dyDescent="0.25">
      <c r="A689" s="5">
        <v>0.68799999999999994</v>
      </c>
      <c r="B689">
        <v>8.5934000000000008</v>
      </c>
    </row>
    <row r="690" spans="1:2" x14ac:dyDescent="0.25">
      <c r="A690" s="5">
        <v>0.68899999999999995</v>
      </c>
      <c r="B690">
        <v>8.6035400000000006</v>
      </c>
    </row>
    <row r="691" spans="1:2" x14ac:dyDescent="0.25">
      <c r="A691" s="5">
        <v>0.69</v>
      </c>
      <c r="B691">
        <v>8.6136199999999992</v>
      </c>
    </row>
    <row r="692" spans="1:2" x14ac:dyDescent="0.25">
      <c r="A692" s="5">
        <v>0.69099999999999995</v>
      </c>
      <c r="B692">
        <v>8.6242000000000001</v>
      </c>
    </row>
    <row r="693" spans="1:2" x14ac:dyDescent="0.25">
      <c r="A693" s="5">
        <v>0.69199999999999995</v>
      </c>
      <c r="B693">
        <v>8.6348199999999995</v>
      </c>
    </row>
    <row r="694" spans="1:2" x14ac:dyDescent="0.25">
      <c r="A694" s="5">
        <v>0.69299999999999995</v>
      </c>
      <c r="B694">
        <v>8.6452100000000005</v>
      </c>
    </row>
    <row r="695" spans="1:2" x14ac:dyDescent="0.25">
      <c r="A695" s="5">
        <v>0.69399999999999995</v>
      </c>
      <c r="B695">
        <v>8.6555999999999997</v>
      </c>
    </row>
    <row r="696" spans="1:2" x14ac:dyDescent="0.25">
      <c r="A696" s="5">
        <v>0.69499999999999995</v>
      </c>
      <c r="B696">
        <v>8.6663399999999999</v>
      </c>
    </row>
    <row r="697" spans="1:2" x14ac:dyDescent="0.25">
      <c r="A697" s="5">
        <v>0.69599999999999995</v>
      </c>
      <c r="B697">
        <v>8.6770099999999992</v>
      </c>
    </row>
    <row r="698" spans="1:2" x14ac:dyDescent="0.25">
      <c r="A698" s="5">
        <v>0.69699999999999995</v>
      </c>
      <c r="B698">
        <v>8.6878899999999994</v>
      </c>
    </row>
    <row r="699" spans="1:2" x14ac:dyDescent="0.25">
      <c r="A699" s="5">
        <v>0.69799999999999995</v>
      </c>
      <c r="B699">
        <v>8.6987900000000007</v>
      </c>
    </row>
    <row r="700" spans="1:2" x14ac:dyDescent="0.25">
      <c r="A700" s="5">
        <v>0.69899999999999995</v>
      </c>
      <c r="B700">
        <v>8.7097200000000008</v>
      </c>
    </row>
    <row r="701" spans="1:2" x14ac:dyDescent="0.25">
      <c r="A701" s="5">
        <v>0.7</v>
      </c>
      <c r="B701">
        <v>8.7206700000000001</v>
      </c>
    </row>
    <row r="702" spans="1:2" x14ac:dyDescent="0.25">
      <c r="A702" s="5">
        <v>0.70099999999999996</v>
      </c>
      <c r="B702">
        <v>8.7319800000000001</v>
      </c>
    </row>
    <row r="703" spans="1:2" x14ac:dyDescent="0.25">
      <c r="A703" s="5">
        <v>0.70199999999999996</v>
      </c>
      <c r="B703">
        <v>8.7425947599999994</v>
      </c>
    </row>
    <row r="704" spans="1:2" x14ac:dyDescent="0.25">
      <c r="A704" s="5">
        <v>0.70299999999999996</v>
      </c>
      <c r="B704">
        <v>8.7532899999999998</v>
      </c>
    </row>
    <row r="705" spans="1:2" x14ac:dyDescent="0.25">
      <c r="A705" s="5">
        <v>0.70399999999999996</v>
      </c>
      <c r="B705">
        <v>8.7642435200000008</v>
      </c>
    </row>
    <row r="706" spans="1:2" x14ac:dyDescent="0.25">
      <c r="A706" s="5">
        <v>0.70499999999999996</v>
      </c>
      <c r="B706">
        <v>8.7752829000000006</v>
      </c>
    </row>
    <row r="707" spans="1:2" x14ac:dyDescent="0.25">
      <c r="A707" s="5">
        <v>0.70599999999999996</v>
      </c>
      <c r="B707">
        <v>8.7866722799999906</v>
      </c>
    </row>
    <row r="708" spans="1:2" x14ac:dyDescent="0.25">
      <c r="A708" s="5">
        <v>0.70699999999999996</v>
      </c>
      <c r="B708">
        <v>8.7976316599999898</v>
      </c>
    </row>
    <row r="709" spans="1:2" x14ac:dyDescent="0.25">
      <c r="A709" s="5">
        <v>0.70799999999999996</v>
      </c>
      <c r="B709">
        <v>8.8089710399999905</v>
      </c>
    </row>
    <row r="710" spans="1:2" x14ac:dyDescent="0.25">
      <c r="A710" s="5">
        <v>0.70899999999999996</v>
      </c>
      <c r="B710">
        <v>8.8201699999999992</v>
      </c>
    </row>
    <row r="711" spans="1:2" x14ac:dyDescent="0.25">
      <c r="A711" s="5">
        <v>0.71</v>
      </c>
      <c r="B711">
        <v>8.8312399999999993</v>
      </c>
    </row>
    <row r="712" spans="1:2" x14ac:dyDescent="0.25">
      <c r="A712" s="5">
        <v>0.71099999999999997</v>
      </c>
      <c r="B712">
        <v>8.8422499999999999</v>
      </c>
    </row>
    <row r="713" spans="1:2" x14ac:dyDescent="0.25">
      <c r="A713" s="5">
        <v>0.71199999999999997</v>
      </c>
      <c r="B713">
        <v>8.8516300000000001</v>
      </c>
    </row>
    <row r="714" spans="1:2" x14ac:dyDescent="0.25">
      <c r="A714" s="5">
        <v>0.71299999999999997</v>
      </c>
      <c r="B714">
        <v>8.8625600000000002</v>
      </c>
    </row>
    <row r="715" spans="1:2" x14ac:dyDescent="0.25">
      <c r="A715" s="5">
        <v>0.71399999999999997</v>
      </c>
      <c r="B715">
        <v>8.87303</v>
      </c>
    </row>
    <row r="716" spans="1:2" x14ac:dyDescent="0.25">
      <c r="A716" s="5">
        <v>0.71499999999999997</v>
      </c>
      <c r="B716">
        <v>8.8836200000000005</v>
      </c>
    </row>
    <row r="717" spans="1:2" x14ac:dyDescent="0.25">
      <c r="A717" s="5">
        <v>0.71599999999999997</v>
      </c>
      <c r="B717">
        <v>8.8925000000000001</v>
      </c>
    </row>
    <row r="718" spans="1:2" x14ac:dyDescent="0.25">
      <c r="A718" s="5">
        <v>0.71699999999999997</v>
      </c>
      <c r="B718">
        <v>8.9027999999999992</v>
      </c>
    </row>
    <row r="719" spans="1:2" x14ac:dyDescent="0.25">
      <c r="A719" s="5">
        <v>0.71799999999999997</v>
      </c>
      <c r="B719">
        <v>8.9125800000000002</v>
      </c>
    </row>
    <row r="720" spans="1:2" x14ac:dyDescent="0.25">
      <c r="A720" s="5">
        <v>0.71899999999999997</v>
      </c>
      <c r="B720">
        <v>8.9231300000000005</v>
      </c>
    </row>
    <row r="721" spans="1:2" x14ac:dyDescent="0.25">
      <c r="A721" s="5">
        <v>0.72</v>
      </c>
      <c r="B721">
        <v>8.9334900000000008</v>
      </c>
    </row>
    <row r="722" spans="1:2" x14ac:dyDescent="0.25">
      <c r="A722" s="5">
        <v>0.72099999999999997</v>
      </c>
      <c r="B722">
        <v>8.9440399999999993</v>
      </c>
    </row>
    <row r="723" spans="1:2" x14ac:dyDescent="0.25">
      <c r="A723" s="5">
        <v>0.72199999999999998</v>
      </c>
      <c r="B723">
        <v>8.9546600000000005</v>
      </c>
    </row>
    <row r="724" spans="1:2" x14ac:dyDescent="0.25">
      <c r="A724" s="5">
        <v>0.72299999999999998</v>
      </c>
      <c r="B724">
        <v>8.9656699999999994</v>
      </c>
    </row>
    <row r="725" spans="1:2" x14ac:dyDescent="0.25">
      <c r="A725" s="5">
        <v>0.72399999999999998</v>
      </c>
      <c r="B725">
        <v>8.9766700000000004</v>
      </c>
    </row>
    <row r="726" spans="1:2" x14ac:dyDescent="0.25">
      <c r="A726" s="5">
        <v>0.72499999999999998</v>
      </c>
      <c r="B726">
        <v>8.9875699999999998</v>
      </c>
    </row>
    <row r="727" spans="1:2" x14ac:dyDescent="0.25">
      <c r="A727" s="5">
        <v>0.72599999999999998</v>
      </c>
      <c r="B727">
        <v>8.9991500000000002</v>
      </c>
    </row>
    <row r="728" spans="1:2" x14ac:dyDescent="0.25">
      <c r="A728" s="5">
        <v>0.72699999999999998</v>
      </c>
      <c r="B728">
        <v>9.0105199999999996</v>
      </c>
    </row>
    <row r="729" spans="1:2" x14ac:dyDescent="0.25">
      <c r="A729" s="5">
        <v>0.72799999999999998</v>
      </c>
      <c r="B729">
        <v>9.0221400000000003</v>
      </c>
    </row>
    <row r="730" spans="1:2" x14ac:dyDescent="0.25">
      <c r="A730" s="5">
        <v>0.72899999999999998</v>
      </c>
      <c r="B730">
        <v>9.0330899999999996</v>
      </c>
    </row>
    <row r="731" spans="1:2" x14ac:dyDescent="0.25">
      <c r="A731" s="5">
        <v>0.73</v>
      </c>
      <c r="B731">
        <v>9.0445799999999998</v>
      </c>
    </row>
    <row r="732" spans="1:2" x14ac:dyDescent="0.25">
      <c r="A732" s="5">
        <v>0.73099999999999998</v>
      </c>
      <c r="B732">
        <v>9.0559499999999993</v>
      </c>
    </row>
    <row r="733" spans="1:2" x14ac:dyDescent="0.25">
      <c r="A733" s="5">
        <v>0.73199999999999998</v>
      </c>
      <c r="B733">
        <v>9.0671499999999998</v>
      </c>
    </row>
    <row r="734" spans="1:2" x14ac:dyDescent="0.25">
      <c r="A734" s="5">
        <v>0.73299999999999998</v>
      </c>
      <c r="B734">
        <v>9.0785699999999991</v>
      </c>
    </row>
    <row r="735" spans="1:2" x14ac:dyDescent="0.25">
      <c r="A735" s="5">
        <v>0.73399999999999999</v>
      </c>
      <c r="B735">
        <v>9.0899599999999996</v>
      </c>
    </row>
    <row r="736" spans="1:2" x14ac:dyDescent="0.25">
      <c r="A736" s="5">
        <v>0.73499999999999999</v>
      </c>
      <c r="B736">
        <v>9.1016700000000004</v>
      </c>
    </row>
    <row r="737" spans="1:2" x14ac:dyDescent="0.25">
      <c r="A737" s="5">
        <v>0.73599999999999999</v>
      </c>
      <c r="B737">
        <v>9.1133500000000005</v>
      </c>
    </row>
    <row r="738" spans="1:2" x14ac:dyDescent="0.25">
      <c r="A738" s="5">
        <v>0.73699999999999999</v>
      </c>
      <c r="B738">
        <v>9.1250730600000001</v>
      </c>
    </row>
    <row r="739" spans="1:2" x14ac:dyDescent="0.25">
      <c r="A739" s="5">
        <v>0.73799999999999999</v>
      </c>
      <c r="B739">
        <v>9.13598</v>
      </c>
    </row>
    <row r="740" spans="1:2" x14ac:dyDescent="0.25">
      <c r="A740" s="5">
        <v>0.73899999999999999</v>
      </c>
      <c r="B740">
        <v>9.1470199999999995</v>
      </c>
    </row>
    <row r="741" spans="1:2" x14ac:dyDescent="0.25">
      <c r="A741" s="5">
        <v>0.74</v>
      </c>
      <c r="B741">
        <v>9.1582699999999999</v>
      </c>
    </row>
    <row r="742" spans="1:2" x14ac:dyDescent="0.25">
      <c r="A742" s="5">
        <v>0.74099999999999999</v>
      </c>
      <c r="B742">
        <v>9.1696399999999993</v>
      </c>
    </row>
    <row r="743" spans="1:2" x14ac:dyDescent="0.25">
      <c r="A743" s="5">
        <v>0.74199999999999999</v>
      </c>
      <c r="B743">
        <v>9.18126</v>
      </c>
    </row>
    <row r="744" spans="1:2" x14ac:dyDescent="0.25">
      <c r="A744" s="5">
        <v>0.74299999999999999</v>
      </c>
      <c r="B744">
        <v>9.1931799999999999</v>
      </c>
    </row>
    <row r="745" spans="1:2" x14ac:dyDescent="0.25">
      <c r="A745" s="5">
        <v>0.74399999999999999</v>
      </c>
      <c r="B745">
        <v>9.2052700000000005</v>
      </c>
    </row>
    <row r="746" spans="1:2" x14ac:dyDescent="0.25">
      <c r="A746" s="5">
        <v>0.745</v>
      </c>
      <c r="B746">
        <v>9.2176500000000008</v>
      </c>
    </row>
    <row r="747" spans="1:2" x14ac:dyDescent="0.25">
      <c r="A747" s="5">
        <v>0.746</v>
      </c>
      <c r="B747">
        <v>9.2303700000000006</v>
      </c>
    </row>
    <row r="748" spans="1:2" x14ac:dyDescent="0.25">
      <c r="A748" s="5">
        <v>0.747</v>
      </c>
      <c r="B748">
        <v>9.2430800000000009</v>
      </c>
    </row>
    <row r="749" spans="1:2" x14ac:dyDescent="0.25">
      <c r="A749" s="5">
        <v>0.748</v>
      </c>
      <c r="B749">
        <v>9.2563562400000006</v>
      </c>
    </row>
    <row r="750" spans="1:2" x14ac:dyDescent="0.25">
      <c r="A750" s="5">
        <v>0.749</v>
      </c>
      <c r="B750">
        <v>9.2692200000000007</v>
      </c>
    </row>
    <row r="751" spans="1:2" x14ac:dyDescent="0.25">
      <c r="A751" s="5">
        <v>0.75</v>
      </c>
      <c r="B751">
        <v>9.28233</v>
      </c>
    </row>
    <row r="752" spans="1:2" x14ac:dyDescent="0.25">
      <c r="A752" s="5">
        <v>0.751</v>
      </c>
      <c r="B752">
        <v>9.2955299999999994</v>
      </c>
    </row>
    <row r="753" spans="1:2" x14ac:dyDescent="0.25">
      <c r="A753" s="5">
        <v>0.752</v>
      </c>
      <c r="B753">
        <v>9.3087337600000009</v>
      </c>
    </row>
    <row r="754" spans="1:2" x14ac:dyDescent="0.25">
      <c r="A754" s="5">
        <v>0.753</v>
      </c>
      <c r="B754">
        <v>9.3214100000000002</v>
      </c>
    </row>
    <row r="755" spans="1:2" x14ac:dyDescent="0.25">
      <c r="A755" s="5">
        <v>0.754</v>
      </c>
      <c r="B755">
        <v>9.3344225200000004</v>
      </c>
    </row>
    <row r="756" spans="1:2" x14ac:dyDescent="0.25">
      <c r="A756" s="5">
        <v>0.755</v>
      </c>
      <c r="B756">
        <v>9.3480500000000006</v>
      </c>
    </row>
    <row r="757" spans="1:2" x14ac:dyDescent="0.25">
      <c r="A757" s="5">
        <v>0.75600000000000001</v>
      </c>
      <c r="B757">
        <v>9.3616700000000002</v>
      </c>
    </row>
    <row r="758" spans="1:2" x14ac:dyDescent="0.25">
      <c r="A758" s="5">
        <v>0.75700000000000001</v>
      </c>
      <c r="B758">
        <v>9.3755199999999999</v>
      </c>
    </row>
    <row r="759" spans="1:2" x14ac:dyDescent="0.25">
      <c r="A759" s="5">
        <v>0.75800000000000001</v>
      </c>
      <c r="B759">
        <v>9.3895400000000002</v>
      </c>
    </row>
    <row r="760" spans="1:2" x14ac:dyDescent="0.25">
      <c r="A760" s="5">
        <v>0.75900000000000001</v>
      </c>
      <c r="B760">
        <v>9.40395</v>
      </c>
    </row>
    <row r="761" spans="1:2" x14ac:dyDescent="0.25">
      <c r="A761" s="5">
        <v>0.76</v>
      </c>
      <c r="B761">
        <v>9.4183388000000008</v>
      </c>
    </row>
    <row r="762" spans="1:2" x14ac:dyDescent="0.25">
      <c r="A762" s="5">
        <v>0.76100000000000001</v>
      </c>
      <c r="B762">
        <v>9.4329599999999996</v>
      </c>
    </row>
    <row r="763" spans="1:2" x14ac:dyDescent="0.25">
      <c r="A763" s="5">
        <v>0.76200000000000001</v>
      </c>
      <c r="B763">
        <v>9.4474099999999996</v>
      </c>
    </row>
    <row r="764" spans="1:2" x14ac:dyDescent="0.25">
      <c r="A764" s="5">
        <v>0.76300000000000001</v>
      </c>
      <c r="B764">
        <v>9.4619199999999992</v>
      </c>
    </row>
    <row r="765" spans="1:2" x14ac:dyDescent="0.25">
      <c r="A765" s="5">
        <v>0.76400000000000001</v>
      </c>
      <c r="B765">
        <v>9.4766100000000009</v>
      </c>
    </row>
    <row r="766" spans="1:2" x14ac:dyDescent="0.25">
      <c r="A766" s="5">
        <v>0.76500000000000001</v>
      </c>
      <c r="B766">
        <v>9.4895999999999994</v>
      </c>
    </row>
    <row r="767" spans="1:2" x14ac:dyDescent="0.25">
      <c r="A767" s="5">
        <v>0.76600000000000001</v>
      </c>
      <c r="B767">
        <v>9.5035000000000007</v>
      </c>
    </row>
    <row r="768" spans="1:2" x14ac:dyDescent="0.25">
      <c r="A768" s="5">
        <v>0.76700000000000002</v>
      </c>
      <c r="B768">
        <v>9.5169300000000003</v>
      </c>
    </row>
    <row r="769" spans="1:2" x14ac:dyDescent="0.25">
      <c r="A769" s="5">
        <v>0.76800000000000002</v>
      </c>
      <c r="B769">
        <v>9.5308499999999992</v>
      </c>
    </row>
    <row r="770" spans="1:2" x14ac:dyDescent="0.25">
      <c r="A770" s="5">
        <v>0.76900000000000002</v>
      </c>
      <c r="B770">
        <v>9.5448500000000003</v>
      </c>
    </row>
    <row r="771" spans="1:2" x14ac:dyDescent="0.25">
      <c r="A771" s="5">
        <v>0.77</v>
      </c>
      <c r="B771">
        <v>9.5594000000000001</v>
      </c>
    </row>
    <row r="772" spans="1:2" x14ac:dyDescent="0.25">
      <c r="A772" s="5">
        <v>0.77100000000000002</v>
      </c>
      <c r="B772">
        <v>9.57410198</v>
      </c>
    </row>
    <row r="773" spans="1:2" x14ac:dyDescent="0.25">
      <c r="A773" s="5">
        <v>0.77200000000000002</v>
      </c>
      <c r="B773">
        <v>9.5886499999999995</v>
      </c>
    </row>
    <row r="774" spans="1:2" x14ac:dyDescent="0.25">
      <c r="A774" s="5">
        <v>0.77300000000000002</v>
      </c>
      <c r="B774">
        <v>9.6036807399999997</v>
      </c>
    </row>
    <row r="775" spans="1:2" x14ac:dyDescent="0.25">
      <c r="A775" s="5">
        <v>0.77400000000000002</v>
      </c>
      <c r="B775">
        <v>9.6189599999999995</v>
      </c>
    </row>
    <row r="776" spans="1:2" x14ac:dyDescent="0.25">
      <c r="A776" s="5">
        <v>0.77500000000000002</v>
      </c>
      <c r="B776">
        <v>9.6341400000000004</v>
      </c>
    </row>
    <row r="777" spans="1:2" x14ac:dyDescent="0.25">
      <c r="A777" s="5">
        <v>0.77600000000000002</v>
      </c>
      <c r="B777">
        <v>9.6492299999999993</v>
      </c>
    </row>
    <row r="778" spans="1:2" x14ac:dyDescent="0.25">
      <c r="A778" s="5">
        <v>0.77700000000000002</v>
      </c>
      <c r="B778">
        <v>9.6645000000000003</v>
      </c>
    </row>
    <row r="779" spans="1:2" x14ac:dyDescent="0.25">
      <c r="A779" s="5">
        <v>0.77800000000000002</v>
      </c>
      <c r="B779">
        <v>9.6790800000000008</v>
      </c>
    </row>
    <row r="780" spans="1:2" x14ac:dyDescent="0.25">
      <c r="A780" s="5">
        <v>0.77900000000000003</v>
      </c>
      <c r="B780">
        <v>9.6942699999999995</v>
      </c>
    </row>
    <row r="781" spans="1:2" x14ac:dyDescent="0.25">
      <c r="A781" s="5">
        <v>0.78</v>
      </c>
      <c r="B781">
        <v>9.7093000000000007</v>
      </c>
    </row>
    <row r="782" spans="1:2" x14ac:dyDescent="0.25">
      <c r="A782" s="5">
        <v>0.78100000000000003</v>
      </c>
      <c r="B782">
        <v>9.7246500000000005</v>
      </c>
    </row>
    <row r="783" spans="1:2" x14ac:dyDescent="0.25">
      <c r="A783" s="5">
        <v>0.78200000000000003</v>
      </c>
      <c r="B783">
        <v>9.7399900000000006</v>
      </c>
    </row>
    <row r="784" spans="1:2" x14ac:dyDescent="0.25">
      <c r="A784" s="5">
        <v>0.78300000000000003</v>
      </c>
      <c r="B784">
        <v>9.7550500000000007</v>
      </c>
    </row>
    <row r="785" spans="1:2" x14ac:dyDescent="0.25">
      <c r="A785" s="5">
        <v>0.78400000000000003</v>
      </c>
      <c r="B785">
        <v>9.7704699999999995</v>
      </c>
    </row>
    <row r="786" spans="1:2" x14ac:dyDescent="0.25">
      <c r="A786" s="5">
        <v>0.78500000000000003</v>
      </c>
      <c r="B786">
        <v>9.7862399999999994</v>
      </c>
    </row>
    <row r="787" spans="1:2" x14ac:dyDescent="0.25">
      <c r="A787" s="5">
        <v>0.78600000000000003</v>
      </c>
      <c r="B787">
        <v>9.8018626799999993</v>
      </c>
    </row>
    <row r="788" spans="1:2" x14ac:dyDescent="0.25">
      <c r="A788" s="5">
        <v>0.78700000000000003</v>
      </c>
      <c r="B788">
        <v>9.8182600000000004</v>
      </c>
    </row>
    <row r="789" spans="1:2" x14ac:dyDescent="0.25">
      <c r="A789" s="5">
        <v>0.78800000000000003</v>
      </c>
      <c r="B789">
        <v>9.8345900000000004</v>
      </c>
    </row>
    <row r="790" spans="1:2" x14ac:dyDescent="0.25">
      <c r="A790" s="5">
        <v>0.78900000000000003</v>
      </c>
      <c r="B790">
        <v>9.8509899999999995</v>
      </c>
    </row>
    <row r="791" spans="1:2" x14ac:dyDescent="0.25">
      <c r="A791" s="5">
        <v>0.79</v>
      </c>
      <c r="B791">
        <v>9.8678101999999992</v>
      </c>
    </row>
    <row r="792" spans="1:2" x14ac:dyDescent="0.25">
      <c r="A792" s="5">
        <v>0.79100000000000004</v>
      </c>
      <c r="B792">
        <v>9.8846100000000003</v>
      </c>
    </row>
    <row r="793" spans="1:2" x14ac:dyDescent="0.25">
      <c r="A793" s="5">
        <v>0.79200000000000004</v>
      </c>
      <c r="B793">
        <v>9.9017199999999992</v>
      </c>
    </row>
    <row r="794" spans="1:2" x14ac:dyDescent="0.25">
      <c r="A794" s="5">
        <v>0.79300000000000004</v>
      </c>
      <c r="B794">
        <v>9.9186999999999994</v>
      </c>
    </row>
    <row r="795" spans="1:2" x14ac:dyDescent="0.25">
      <c r="A795" s="5">
        <v>0.79400000000000004</v>
      </c>
      <c r="B795">
        <v>9.93614</v>
      </c>
    </row>
    <row r="796" spans="1:2" x14ac:dyDescent="0.25">
      <c r="A796" s="5">
        <v>0.79500000000000004</v>
      </c>
      <c r="B796">
        <v>9.9538399999999996</v>
      </c>
    </row>
    <row r="797" spans="1:2" x14ac:dyDescent="0.25">
      <c r="A797" s="5">
        <v>0.79600000000000004</v>
      </c>
      <c r="B797">
        <v>9.9713799999999999</v>
      </c>
    </row>
    <row r="798" spans="1:2" x14ac:dyDescent="0.25">
      <c r="A798" s="5">
        <v>0.79700000000000004</v>
      </c>
      <c r="B798">
        <v>9.9891500000000004</v>
      </c>
    </row>
    <row r="799" spans="1:2" x14ac:dyDescent="0.25">
      <c r="A799" s="5">
        <v>0.79800000000000004</v>
      </c>
      <c r="B799">
        <v>10.006819999999999</v>
      </c>
    </row>
    <row r="800" spans="1:2" x14ac:dyDescent="0.25">
      <c r="A800" s="5">
        <v>0.79900000000000004</v>
      </c>
      <c r="B800">
        <v>10.02477</v>
      </c>
    </row>
    <row r="801" spans="1:2" x14ac:dyDescent="0.25">
      <c r="A801" s="5">
        <v>0.8</v>
      </c>
      <c r="B801">
        <v>10.042870000000001</v>
      </c>
    </row>
    <row r="802" spans="1:2" x14ac:dyDescent="0.25">
      <c r="A802" s="5">
        <v>0.80100000000000005</v>
      </c>
      <c r="B802">
        <v>10.06123</v>
      </c>
    </row>
    <row r="803" spans="1:2" x14ac:dyDescent="0.25">
      <c r="A803" s="5">
        <v>0.80200000000000005</v>
      </c>
      <c r="B803">
        <v>10.08047</v>
      </c>
    </row>
    <row r="804" spans="1:2" x14ac:dyDescent="0.25">
      <c r="A804" s="5">
        <v>0.80300000000000005</v>
      </c>
      <c r="B804">
        <v>10.099679999999999</v>
      </c>
    </row>
    <row r="805" spans="1:2" x14ac:dyDescent="0.25">
      <c r="A805" s="5">
        <v>0.80400000000000005</v>
      </c>
      <c r="B805">
        <v>10.12003152</v>
      </c>
    </row>
    <row r="806" spans="1:2" x14ac:dyDescent="0.25">
      <c r="A806" s="5">
        <v>0.80500000000000005</v>
      </c>
      <c r="B806">
        <v>10.13998</v>
      </c>
    </row>
    <row r="807" spans="1:2" x14ac:dyDescent="0.25">
      <c r="A807" s="5">
        <v>0.80600000000000005</v>
      </c>
      <c r="B807">
        <v>10.16048028</v>
      </c>
    </row>
    <row r="808" spans="1:2" x14ac:dyDescent="0.25">
      <c r="A808" s="5">
        <v>0.80700000000000005</v>
      </c>
      <c r="B808">
        <v>10.18107</v>
      </c>
    </row>
    <row r="809" spans="1:2" x14ac:dyDescent="0.25">
      <c r="A809" s="5">
        <v>0.80800000000000005</v>
      </c>
      <c r="B809">
        <v>10.20167</v>
      </c>
    </row>
    <row r="810" spans="1:2" x14ac:dyDescent="0.25">
      <c r="A810" s="5">
        <v>0.80900000000000005</v>
      </c>
      <c r="B810">
        <v>10.222068419999999</v>
      </c>
    </row>
    <row r="811" spans="1:2" x14ac:dyDescent="0.25">
      <c r="A811" s="5">
        <v>0.81</v>
      </c>
      <c r="B811">
        <v>10.24103</v>
      </c>
    </row>
    <row r="812" spans="1:2" x14ac:dyDescent="0.25">
      <c r="A812" s="5">
        <v>0.81100000000000005</v>
      </c>
      <c r="B812">
        <v>10.26043436</v>
      </c>
    </row>
    <row r="813" spans="1:2" x14ac:dyDescent="0.25">
      <c r="A813" s="5">
        <v>0.81200000000000006</v>
      </c>
      <c r="B813">
        <v>10.28009656</v>
      </c>
    </row>
    <row r="814" spans="1:2" x14ac:dyDescent="0.25">
      <c r="A814" s="5">
        <v>0.81299999999999994</v>
      </c>
      <c r="B814">
        <v>10.298500000000001</v>
      </c>
    </row>
    <row r="815" spans="1:2" x14ac:dyDescent="0.25">
      <c r="A815" s="5">
        <v>0.81399999999999995</v>
      </c>
      <c r="B815">
        <v>10.317640000000001</v>
      </c>
    </row>
    <row r="816" spans="1:2" x14ac:dyDescent="0.25">
      <c r="A816" s="5">
        <v>0.81499999999999995</v>
      </c>
      <c r="B816">
        <v>10.33642</v>
      </c>
    </row>
    <row r="817" spans="1:2" x14ac:dyDescent="0.25">
      <c r="A817" s="5">
        <v>0.81599999999999995</v>
      </c>
      <c r="B817">
        <v>10.35576</v>
      </c>
    </row>
    <row r="818" spans="1:2" x14ac:dyDescent="0.25">
      <c r="A818" s="5">
        <v>0.81699999999999995</v>
      </c>
      <c r="B818">
        <v>10.37501</v>
      </c>
    </row>
    <row r="819" spans="1:2" x14ac:dyDescent="0.25">
      <c r="A819" s="5">
        <v>0.81799999999999995</v>
      </c>
      <c r="B819">
        <v>10.394142840000001</v>
      </c>
    </row>
    <row r="820" spans="1:2" x14ac:dyDescent="0.25">
      <c r="A820" s="5">
        <v>0.81899999999999995</v>
      </c>
      <c r="B820">
        <v>10.41347</v>
      </c>
    </row>
    <row r="821" spans="1:2" x14ac:dyDescent="0.25">
      <c r="A821" s="5">
        <v>0.82</v>
      </c>
      <c r="B821">
        <v>10.432829999999999</v>
      </c>
    </row>
    <row r="822" spans="1:2" x14ac:dyDescent="0.25">
      <c r="A822" s="5">
        <v>0.82099999999999995</v>
      </c>
      <c r="B822">
        <v>10.45186</v>
      </c>
    </row>
    <row r="823" spans="1:2" x14ac:dyDescent="0.25">
      <c r="A823" s="5">
        <v>0.82199999999999995</v>
      </c>
      <c r="B823">
        <v>10.4711</v>
      </c>
    </row>
    <row r="824" spans="1:2" x14ac:dyDescent="0.25">
      <c r="A824" s="5">
        <v>0.82299999999999995</v>
      </c>
      <c r="B824">
        <v>10.490069999999999</v>
      </c>
    </row>
    <row r="825" spans="1:2" x14ac:dyDescent="0.25">
      <c r="A825" s="5">
        <v>0.82399999999999995</v>
      </c>
      <c r="B825">
        <v>10.50971</v>
      </c>
    </row>
    <row r="826" spans="1:2" x14ac:dyDescent="0.25">
      <c r="A826" s="5">
        <v>0.82499999999999996</v>
      </c>
      <c r="B826">
        <v>10.52904</v>
      </c>
    </row>
    <row r="827" spans="1:2" x14ac:dyDescent="0.25">
      <c r="A827" s="5">
        <v>0.82599999999999996</v>
      </c>
      <c r="B827">
        <v>10.54829</v>
      </c>
    </row>
    <row r="828" spans="1:2" x14ac:dyDescent="0.25">
      <c r="A828" s="5">
        <v>0.82699999999999996</v>
      </c>
      <c r="B828">
        <v>10.567349999999999</v>
      </c>
    </row>
    <row r="829" spans="1:2" x14ac:dyDescent="0.25">
      <c r="A829" s="5">
        <v>0.82799999999999996</v>
      </c>
      <c r="B829">
        <v>10.58606</v>
      </c>
    </row>
    <row r="830" spans="1:2" x14ac:dyDescent="0.25">
      <c r="A830" s="5">
        <v>0.82899999999999996</v>
      </c>
      <c r="B830">
        <v>10.60492</v>
      </c>
    </row>
    <row r="831" spans="1:2" x14ac:dyDescent="0.25">
      <c r="A831" s="5">
        <v>0.83</v>
      </c>
      <c r="B831">
        <v>10.62471</v>
      </c>
    </row>
    <row r="832" spans="1:2" x14ac:dyDescent="0.25">
      <c r="A832" s="5">
        <v>0.83099999999999996</v>
      </c>
      <c r="B832">
        <v>10.644450000000001</v>
      </c>
    </row>
    <row r="833" spans="1:2" x14ac:dyDescent="0.25">
      <c r="A833" s="5">
        <v>0.83199999999999996</v>
      </c>
      <c r="B833">
        <v>10.664540000000001</v>
      </c>
    </row>
    <row r="834" spans="1:2" x14ac:dyDescent="0.25">
      <c r="A834" s="5">
        <v>0.83299999999999996</v>
      </c>
      <c r="B834">
        <v>10.685460000000001</v>
      </c>
    </row>
    <row r="835" spans="1:2" x14ac:dyDescent="0.25">
      <c r="A835" s="5">
        <v>0.83399999999999996</v>
      </c>
      <c r="B835">
        <v>10.706379999999999</v>
      </c>
    </row>
    <row r="836" spans="1:2" x14ac:dyDescent="0.25">
      <c r="A836" s="5">
        <v>0.83499999999999996</v>
      </c>
      <c r="B836">
        <v>10.72824</v>
      </c>
    </row>
    <row r="837" spans="1:2" x14ac:dyDescent="0.25">
      <c r="A837" s="5">
        <v>0.83599999999999997</v>
      </c>
      <c r="B837">
        <v>10.75016168</v>
      </c>
    </row>
    <row r="838" spans="1:2" x14ac:dyDescent="0.25">
      <c r="A838" s="5">
        <v>0.83699999999999997</v>
      </c>
      <c r="B838">
        <v>10.77219</v>
      </c>
    </row>
    <row r="839" spans="1:2" x14ac:dyDescent="0.25">
      <c r="A839" s="5">
        <v>0.83799999999999997</v>
      </c>
      <c r="B839">
        <v>10.793939999999999</v>
      </c>
    </row>
    <row r="840" spans="1:2" x14ac:dyDescent="0.25">
      <c r="A840" s="5">
        <v>0.83899999999999997</v>
      </c>
      <c r="B840">
        <v>10.81602</v>
      </c>
    </row>
    <row r="841" spans="1:2" x14ac:dyDescent="0.25">
      <c r="A841" s="5">
        <v>0.84</v>
      </c>
      <c r="B841">
        <v>10.838990000000001</v>
      </c>
    </row>
    <row r="842" spans="1:2" x14ac:dyDescent="0.25">
      <c r="A842" s="5">
        <v>0.84099999999999997</v>
      </c>
      <c r="B842">
        <v>10.85956</v>
      </c>
    </row>
    <row r="843" spans="1:2" x14ac:dyDescent="0.25">
      <c r="A843" s="5">
        <v>0.84199999999999997</v>
      </c>
      <c r="B843">
        <v>10.88167</v>
      </c>
    </row>
    <row r="844" spans="1:2" x14ac:dyDescent="0.25">
      <c r="A844" s="5">
        <v>0.84299999999999997</v>
      </c>
      <c r="B844">
        <v>10.9039</v>
      </c>
    </row>
    <row r="845" spans="1:2" x14ac:dyDescent="0.25">
      <c r="A845" s="5">
        <v>0.84399999999999997</v>
      </c>
      <c r="B845">
        <v>10.926489999999999</v>
      </c>
    </row>
    <row r="846" spans="1:2" x14ac:dyDescent="0.25">
      <c r="A846" s="5">
        <v>0.84499999999999997</v>
      </c>
      <c r="B846">
        <v>10.947889999999999</v>
      </c>
    </row>
    <row r="847" spans="1:2" x14ac:dyDescent="0.25">
      <c r="A847" s="5">
        <v>0.84599999999999997</v>
      </c>
      <c r="B847">
        <v>10.97072</v>
      </c>
    </row>
    <row r="848" spans="1:2" x14ac:dyDescent="0.25">
      <c r="A848" s="5">
        <v>0.84699999999999998</v>
      </c>
      <c r="B848">
        <v>10.99295</v>
      </c>
    </row>
    <row r="849" spans="1:2" x14ac:dyDescent="0.25">
      <c r="A849" s="5">
        <v>0.84799999999999998</v>
      </c>
      <c r="B849">
        <v>11.01570424</v>
      </c>
    </row>
    <row r="850" spans="1:2" x14ac:dyDescent="0.25">
      <c r="A850" s="5">
        <v>0.84899999999999998</v>
      </c>
      <c r="B850">
        <v>11.038740000000001</v>
      </c>
    </row>
    <row r="851" spans="1:2" x14ac:dyDescent="0.25">
      <c r="A851" s="5">
        <v>0.85</v>
      </c>
      <c r="B851">
        <v>11.06061</v>
      </c>
    </row>
    <row r="852" spans="1:2" x14ac:dyDescent="0.25">
      <c r="A852" s="5">
        <v>0.85099999999999998</v>
      </c>
      <c r="B852">
        <v>11.083349999999999</v>
      </c>
    </row>
    <row r="853" spans="1:2" x14ac:dyDescent="0.25">
      <c r="A853" s="5">
        <v>0.85199999999999998</v>
      </c>
      <c r="B853">
        <v>11.10613</v>
      </c>
    </row>
    <row r="854" spans="1:2" x14ac:dyDescent="0.25">
      <c r="A854" s="5">
        <v>0.85299999999999998</v>
      </c>
      <c r="B854">
        <v>11.129189999999999</v>
      </c>
    </row>
    <row r="855" spans="1:2" x14ac:dyDescent="0.25">
      <c r="A855" s="5">
        <v>0.85399999999999998</v>
      </c>
      <c r="B855">
        <v>11.153169999999999</v>
      </c>
    </row>
    <row r="856" spans="1:2" x14ac:dyDescent="0.25">
      <c r="A856" s="5">
        <v>0.85499999999999998</v>
      </c>
      <c r="B856">
        <v>11.177720000000001</v>
      </c>
    </row>
    <row r="857" spans="1:2" x14ac:dyDescent="0.25">
      <c r="A857" s="5">
        <v>0.85599999999999998</v>
      </c>
      <c r="B857">
        <v>11.20171</v>
      </c>
    </row>
    <row r="858" spans="1:2" x14ac:dyDescent="0.25">
      <c r="A858" s="5">
        <v>0.85699999999999998</v>
      </c>
      <c r="B858">
        <v>11.224259999999999</v>
      </c>
    </row>
    <row r="859" spans="1:2" x14ac:dyDescent="0.25">
      <c r="A859" s="5">
        <v>0.85799999999999998</v>
      </c>
      <c r="B859">
        <v>11.247960000000001</v>
      </c>
    </row>
    <row r="860" spans="1:2" x14ac:dyDescent="0.25">
      <c r="A860" s="5">
        <v>0.85899999999999999</v>
      </c>
      <c r="B860">
        <v>11.270479999999999</v>
      </c>
    </row>
    <row r="861" spans="1:2" x14ac:dyDescent="0.25">
      <c r="A861" s="5">
        <v>0.86</v>
      </c>
      <c r="B861">
        <v>11.29274</v>
      </c>
    </row>
    <row r="862" spans="1:2" x14ac:dyDescent="0.25">
      <c r="A862" s="5">
        <v>0.86099999999999999</v>
      </c>
      <c r="B862">
        <v>11.31532618</v>
      </c>
    </row>
    <row r="863" spans="1:2" x14ac:dyDescent="0.25">
      <c r="A863" s="5">
        <v>0.86199999999999999</v>
      </c>
      <c r="B863">
        <v>11.33685556</v>
      </c>
    </row>
    <row r="864" spans="1:2" x14ac:dyDescent="0.25">
      <c r="A864" s="5">
        <v>0.86299999999999999</v>
      </c>
      <c r="B864">
        <v>11.3589</v>
      </c>
    </row>
    <row r="865" spans="1:2" x14ac:dyDescent="0.25">
      <c r="A865" s="5">
        <v>0.86399999999999999</v>
      </c>
      <c r="B865">
        <v>11.38073</v>
      </c>
    </row>
    <row r="866" spans="1:2" x14ac:dyDescent="0.25">
      <c r="A866" s="5">
        <v>0.86499999999999999</v>
      </c>
      <c r="B866">
        <v>11.4035937</v>
      </c>
    </row>
    <row r="867" spans="1:2" x14ac:dyDescent="0.25">
      <c r="A867" s="5">
        <v>0.86599999999999999</v>
      </c>
      <c r="B867">
        <v>11.42756</v>
      </c>
    </row>
    <row r="868" spans="1:2" x14ac:dyDescent="0.25">
      <c r="A868" s="5">
        <v>0.86699999999999999</v>
      </c>
      <c r="B868">
        <v>11.451829999999999</v>
      </c>
    </row>
    <row r="869" spans="1:2" x14ac:dyDescent="0.25">
      <c r="A869" s="5">
        <v>0.86799999999999999</v>
      </c>
      <c r="B869">
        <v>11.477499999999999</v>
      </c>
    </row>
    <row r="870" spans="1:2" x14ac:dyDescent="0.25">
      <c r="A870" s="5">
        <v>0.86899999999999999</v>
      </c>
      <c r="B870">
        <v>11.502700000000001</v>
      </c>
    </row>
    <row r="871" spans="1:2" x14ac:dyDescent="0.25">
      <c r="A871" s="5">
        <v>0.87</v>
      </c>
      <c r="B871">
        <v>11.52854</v>
      </c>
    </row>
    <row r="872" spans="1:2" x14ac:dyDescent="0.25">
      <c r="A872" s="5">
        <v>0.871</v>
      </c>
      <c r="B872">
        <v>11.55383</v>
      </c>
    </row>
    <row r="873" spans="1:2" x14ac:dyDescent="0.25">
      <c r="A873" s="5">
        <v>0.872</v>
      </c>
      <c r="B873">
        <v>11.57898</v>
      </c>
    </row>
    <row r="874" spans="1:2" x14ac:dyDescent="0.25">
      <c r="A874" s="5">
        <v>0.873</v>
      </c>
      <c r="B874">
        <v>11.6037</v>
      </c>
    </row>
    <row r="875" spans="1:2" x14ac:dyDescent="0.25">
      <c r="A875" s="5">
        <v>0.874</v>
      </c>
      <c r="B875">
        <v>11.628220000000001</v>
      </c>
    </row>
    <row r="876" spans="1:2" x14ac:dyDescent="0.25">
      <c r="A876" s="5">
        <v>0.875</v>
      </c>
      <c r="B876">
        <v>11.652967500000001</v>
      </c>
    </row>
    <row r="877" spans="1:2" x14ac:dyDescent="0.25">
      <c r="A877" s="5">
        <v>0.876</v>
      </c>
      <c r="B877">
        <v>11.676970000000001</v>
      </c>
    </row>
    <row r="878" spans="1:2" x14ac:dyDescent="0.25">
      <c r="A878" s="5">
        <v>0.877</v>
      </c>
      <c r="B878">
        <v>11.702310000000001</v>
      </c>
    </row>
    <row r="879" spans="1:2" x14ac:dyDescent="0.25">
      <c r="A879" s="5">
        <v>0.878</v>
      </c>
      <c r="B879">
        <v>11.72844564</v>
      </c>
    </row>
    <row r="880" spans="1:2" x14ac:dyDescent="0.25">
      <c r="A880" s="5">
        <v>0.879</v>
      </c>
      <c r="B880">
        <v>11.7552</v>
      </c>
    </row>
    <row r="881" spans="1:2" x14ac:dyDescent="0.25">
      <c r="A881" s="5">
        <v>0.88</v>
      </c>
      <c r="B881">
        <v>11.7832144</v>
      </c>
    </row>
    <row r="882" spans="1:2" x14ac:dyDescent="0.25">
      <c r="A882" s="5">
        <v>0.88100000000000001</v>
      </c>
      <c r="B882">
        <v>11.81035</v>
      </c>
    </row>
    <row r="883" spans="1:2" x14ac:dyDescent="0.25">
      <c r="A883" s="5">
        <v>0.88200000000000001</v>
      </c>
      <c r="B883">
        <v>11.83780316</v>
      </c>
    </row>
    <row r="884" spans="1:2" x14ac:dyDescent="0.25">
      <c r="A884" s="5">
        <v>0.88300000000000001</v>
      </c>
      <c r="B884">
        <v>11.86767</v>
      </c>
    </row>
    <row r="885" spans="1:2" x14ac:dyDescent="0.25">
      <c r="A885" s="5">
        <v>0.88400000000000001</v>
      </c>
      <c r="B885">
        <v>11.897360000000001</v>
      </c>
    </row>
    <row r="886" spans="1:2" x14ac:dyDescent="0.25">
      <c r="A886" s="5">
        <v>0.88500000000000001</v>
      </c>
      <c r="B886">
        <v>11.92581</v>
      </c>
    </row>
    <row r="887" spans="1:2" x14ac:dyDescent="0.25">
      <c r="A887" s="5">
        <v>0.88600000000000001</v>
      </c>
      <c r="B887">
        <v>11.954310680000001</v>
      </c>
    </row>
    <row r="888" spans="1:2" x14ac:dyDescent="0.25">
      <c r="A888" s="5">
        <v>0.88700000000000001</v>
      </c>
      <c r="B888">
        <v>11.98271006</v>
      </c>
    </row>
    <row r="889" spans="1:2" x14ac:dyDescent="0.25">
      <c r="A889" s="5">
        <v>0.88800000000000001</v>
      </c>
      <c r="B889">
        <v>12.01234</v>
      </c>
    </row>
    <row r="890" spans="1:2" x14ac:dyDescent="0.25">
      <c r="A890" s="5">
        <v>0.88900000000000001</v>
      </c>
      <c r="B890">
        <v>12.04246</v>
      </c>
    </row>
    <row r="891" spans="1:2" x14ac:dyDescent="0.25">
      <c r="A891" s="5">
        <v>0.89</v>
      </c>
      <c r="B891">
        <v>12.07325</v>
      </c>
    </row>
    <row r="892" spans="1:2" x14ac:dyDescent="0.25">
      <c r="A892" s="5">
        <v>0.89100000000000001</v>
      </c>
      <c r="B892">
        <v>12.104089999999999</v>
      </c>
    </row>
    <row r="893" spans="1:2" x14ac:dyDescent="0.25">
      <c r="A893" s="5">
        <v>0.89200000000000002</v>
      </c>
      <c r="B893">
        <v>12.134706960000001</v>
      </c>
    </row>
    <row r="894" spans="1:2" x14ac:dyDescent="0.25">
      <c r="A894" s="5">
        <v>0.89300000000000002</v>
      </c>
      <c r="B894">
        <v>12.167162680000001</v>
      </c>
    </row>
    <row r="895" spans="1:2" x14ac:dyDescent="0.25">
      <c r="A895" s="5">
        <v>0.89400000000000002</v>
      </c>
      <c r="B895">
        <v>12.20058</v>
      </c>
    </row>
    <row r="896" spans="1:2" x14ac:dyDescent="0.25">
      <c r="A896" s="5">
        <v>0.89500000000000002</v>
      </c>
      <c r="B896">
        <v>12.234095099999999</v>
      </c>
    </row>
    <row r="897" spans="1:2" x14ac:dyDescent="0.25">
      <c r="A897" s="5">
        <v>0.89600000000000002</v>
      </c>
      <c r="B897">
        <v>12.26878</v>
      </c>
    </row>
    <row r="898" spans="1:2" x14ac:dyDescent="0.25">
      <c r="A898" s="5">
        <v>0.89700000000000002</v>
      </c>
      <c r="B898">
        <v>12.302580000000001</v>
      </c>
    </row>
    <row r="899" spans="1:2" x14ac:dyDescent="0.25">
      <c r="A899" s="5">
        <v>0.89800000000000002</v>
      </c>
      <c r="B899">
        <v>12.33719</v>
      </c>
    </row>
    <row r="900" spans="1:2" x14ac:dyDescent="0.25">
      <c r="A900" s="5">
        <v>0.89900000000000002</v>
      </c>
      <c r="B900">
        <v>12.371919999999999</v>
      </c>
    </row>
    <row r="901" spans="1:2" x14ac:dyDescent="0.25">
      <c r="A901" s="5">
        <v>0.9</v>
      </c>
      <c r="B901">
        <v>12.406032</v>
      </c>
    </row>
    <row r="902" spans="1:2" x14ac:dyDescent="0.25">
      <c r="A902" s="5">
        <v>0.90100000000000002</v>
      </c>
      <c r="B902">
        <v>12.44141138</v>
      </c>
    </row>
    <row r="903" spans="1:2" x14ac:dyDescent="0.25">
      <c r="A903" s="5">
        <v>0.90200000000000002</v>
      </c>
      <c r="B903">
        <v>12.478669999999999</v>
      </c>
    </row>
    <row r="904" spans="1:2" x14ac:dyDescent="0.25">
      <c r="A904" s="5">
        <v>0.90300000000000002</v>
      </c>
      <c r="B904">
        <v>12.51632</v>
      </c>
    </row>
    <row r="905" spans="1:2" x14ac:dyDescent="0.25">
      <c r="A905" s="5">
        <v>0.90400000000000003</v>
      </c>
      <c r="B905">
        <v>12.553240000000001</v>
      </c>
    </row>
    <row r="906" spans="1:2" x14ac:dyDescent="0.25">
      <c r="A906" s="5">
        <v>0.90500000000000003</v>
      </c>
      <c r="B906">
        <v>12.5911589</v>
      </c>
    </row>
    <row r="907" spans="1:2" x14ac:dyDescent="0.25">
      <c r="A907" s="5">
        <v>0.90600000000000003</v>
      </c>
      <c r="B907">
        <v>12.631180000000001</v>
      </c>
    </row>
    <row r="908" spans="1:2" x14ac:dyDescent="0.25">
      <c r="A908" s="5">
        <v>0.90700000000000003</v>
      </c>
      <c r="B908">
        <v>12.67184</v>
      </c>
    </row>
    <row r="909" spans="1:2" x14ac:dyDescent="0.25">
      <c r="A909" s="5">
        <v>0.90800000000000003</v>
      </c>
      <c r="B909">
        <v>12.71397</v>
      </c>
    </row>
    <row r="910" spans="1:2" x14ac:dyDescent="0.25">
      <c r="A910" s="5">
        <v>0.90900000000000003</v>
      </c>
      <c r="B910">
        <v>12.7591</v>
      </c>
    </row>
    <row r="911" spans="1:2" x14ac:dyDescent="0.25">
      <c r="A911" s="5">
        <v>0.91</v>
      </c>
      <c r="B911">
        <v>12.80261</v>
      </c>
    </row>
    <row r="912" spans="1:2" x14ac:dyDescent="0.25">
      <c r="A912" s="5">
        <v>0.91100000000000003</v>
      </c>
      <c r="B912">
        <v>12.84812518</v>
      </c>
    </row>
    <row r="913" spans="1:2" x14ac:dyDescent="0.25">
      <c r="A913" s="5">
        <v>0.91200000000000003</v>
      </c>
      <c r="B913">
        <v>12.894399119999999</v>
      </c>
    </row>
    <row r="914" spans="1:2" x14ac:dyDescent="0.25">
      <c r="A914" s="5">
        <v>0.91300000000000003</v>
      </c>
      <c r="B914">
        <v>12.942220000000001</v>
      </c>
    </row>
    <row r="915" spans="1:2" x14ac:dyDescent="0.25">
      <c r="A915" s="5">
        <v>0.91400000000000003</v>
      </c>
      <c r="B915">
        <v>12.98883</v>
      </c>
    </row>
    <row r="916" spans="1:2" x14ac:dyDescent="0.25">
      <c r="A916" s="5">
        <v>0.91500000000000004</v>
      </c>
      <c r="B916">
        <v>13.03772</v>
      </c>
    </row>
    <row r="917" spans="1:2" x14ac:dyDescent="0.25">
      <c r="A917" s="5">
        <v>0.91600000000000004</v>
      </c>
      <c r="B917">
        <v>13.08817208</v>
      </c>
    </row>
    <row r="918" spans="1:2" x14ac:dyDescent="0.25">
      <c r="A918" s="5">
        <v>0.91700000000000004</v>
      </c>
      <c r="B918">
        <v>13.140420000000001</v>
      </c>
    </row>
    <row r="919" spans="1:2" x14ac:dyDescent="0.25">
      <c r="A919" s="5">
        <v>0.91800000000000004</v>
      </c>
      <c r="B919">
        <v>13.192819999999999</v>
      </c>
    </row>
    <row r="920" spans="1:2" x14ac:dyDescent="0.25">
      <c r="A920" s="5">
        <v>0.91900000000000004</v>
      </c>
      <c r="B920">
        <v>13.246409999999999</v>
      </c>
    </row>
    <row r="921" spans="1:2" x14ac:dyDescent="0.25">
      <c r="A921" s="5">
        <v>0.92</v>
      </c>
      <c r="B921">
        <v>13.30307</v>
      </c>
    </row>
    <row r="922" spans="1:2" x14ac:dyDescent="0.25">
      <c r="A922" s="5">
        <v>0.92100000000000004</v>
      </c>
      <c r="B922">
        <v>13.35629898</v>
      </c>
    </row>
    <row r="923" spans="1:2" x14ac:dyDescent="0.25">
      <c r="A923" s="5">
        <v>0.92200000000000004</v>
      </c>
      <c r="B923">
        <v>13.40953</v>
      </c>
    </row>
    <row r="924" spans="1:2" x14ac:dyDescent="0.25">
      <c r="A924" s="5">
        <v>0.92300000000000004</v>
      </c>
      <c r="B924">
        <v>13.4628</v>
      </c>
    </row>
    <row r="925" spans="1:2" x14ac:dyDescent="0.25">
      <c r="A925" s="5">
        <v>0.92400000000000004</v>
      </c>
      <c r="B925">
        <v>13.51619</v>
      </c>
    </row>
    <row r="926" spans="1:2" x14ac:dyDescent="0.25">
      <c r="A926" s="5">
        <v>0.92500000000000004</v>
      </c>
      <c r="B926">
        <v>13.57123</v>
      </c>
    </row>
    <row r="927" spans="1:2" x14ac:dyDescent="0.25">
      <c r="A927" s="5">
        <v>0.92600000000000005</v>
      </c>
      <c r="B927">
        <v>13.627940000000001</v>
      </c>
    </row>
    <row r="928" spans="1:2" x14ac:dyDescent="0.25">
      <c r="A928" s="5">
        <v>0.92700000000000005</v>
      </c>
      <c r="B928">
        <v>13.68581</v>
      </c>
    </row>
    <row r="929" spans="1:2" x14ac:dyDescent="0.25">
      <c r="A929" s="5">
        <v>0.92800000000000005</v>
      </c>
      <c r="B929">
        <v>13.74527</v>
      </c>
    </row>
    <row r="930" spans="1:2" x14ac:dyDescent="0.25">
      <c r="A930" s="5">
        <v>0.92900000000000005</v>
      </c>
      <c r="B930">
        <v>13.806118039999999</v>
      </c>
    </row>
    <row r="931" spans="1:2" x14ac:dyDescent="0.25">
      <c r="A931" s="5">
        <v>0.93</v>
      </c>
      <c r="B931">
        <v>13.8670334</v>
      </c>
    </row>
    <row r="932" spans="1:2" x14ac:dyDescent="0.25">
      <c r="A932" s="5">
        <v>0.93100000000000005</v>
      </c>
      <c r="B932">
        <v>13.93041556</v>
      </c>
    </row>
    <row r="933" spans="1:2" x14ac:dyDescent="0.25">
      <c r="A933" s="5">
        <v>0.93200000000000005</v>
      </c>
      <c r="B933">
        <v>13.99455</v>
      </c>
    </row>
    <row r="934" spans="1:2" x14ac:dyDescent="0.25">
      <c r="A934" s="5">
        <v>0.93300000000000005</v>
      </c>
      <c r="B934">
        <v>14.05649154</v>
      </c>
    </row>
    <row r="935" spans="1:2" x14ac:dyDescent="0.25">
      <c r="A935" s="5">
        <v>0.93400000000000005</v>
      </c>
      <c r="B935">
        <v>14.12153092</v>
      </c>
    </row>
    <row r="936" spans="1:2" x14ac:dyDescent="0.25">
      <c r="A936" s="5">
        <v>0.93500000000000005</v>
      </c>
      <c r="B936">
        <v>14.18923</v>
      </c>
    </row>
    <row r="937" spans="1:2" x14ac:dyDescent="0.25">
      <c r="A937" s="5">
        <v>0.93600000000000005</v>
      </c>
      <c r="B937">
        <v>14.258749679999999</v>
      </c>
    </row>
    <row r="938" spans="1:2" x14ac:dyDescent="0.25">
      <c r="A938" s="5">
        <v>0.93700000000000006</v>
      </c>
      <c r="B938">
        <v>14.33071</v>
      </c>
    </row>
    <row r="939" spans="1:2" x14ac:dyDescent="0.25">
      <c r="A939" s="5">
        <v>0.93799999999999994</v>
      </c>
      <c r="B939">
        <v>14.400418439999999</v>
      </c>
    </row>
    <row r="940" spans="1:2" x14ac:dyDescent="0.25">
      <c r="A940" s="5">
        <v>0.93899999999999995</v>
      </c>
      <c r="B940">
        <v>14.467347820000001</v>
      </c>
    </row>
    <row r="941" spans="1:2" x14ac:dyDescent="0.25">
      <c r="A941" s="5">
        <v>0.94</v>
      </c>
      <c r="B941">
        <v>14.53439</v>
      </c>
    </row>
    <row r="942" spans="1:2" x14ac:dyDescent="0.25">
      <c r="A942" s="5">
        <v>0.94099999999999995</v>
      </c>
      <c r="B942">
        <v>14.600186580000001</v>
      </c>
    </row>
    <row r="943" spans="1:2" x14ac:dyDescent="0.25">
      <c r="A943" s="5">
        <v>0.94199999999999995</v>
      </c>
      <c r="B943">
        <v>14.67</v>
      </c>
    </row>
    <row r="944" spans="1:2" x14ac:dyDescent="0.25">
      <c r="A944" s="5">
        <v>0.94299999999999995</v>
      </c>
      <c r="B944">
        <v>14.74253</v>
      </c>
    </row>
    <row r="945" spans="1:2" x14ac:dyDescent="0.25">
      <c r="A945" s="5">
        <v>0.94399999999999995</v>
      </c>
      <c r="B945">
        <v>14.820254719999999</v>
      </c>
    </row>
    <row r="946" spans="1:2" x14ac:dyDescent="0.25">
      <c r="A946" s="5">
        <v>0.94499999999999995</v>
      </c>
      <c r="B946">
        <v>14.9012241</v>
      </c>
    </row>
    <row r="947" spans="1:2" x14ac:dyDescent="0.25">
      <c r="A947" s="5">
        <v>0.94599999999999995</v>
      </c>
      <c r="B947">
        <v>14.98114</v>
      </c>
    </row>
    <row r="948" spans="1:2" x14ac:dyDescent="0.25">
      <c r="A948" s="5">
        <v>0.94699999999999995</v>
      </c>
      <c r="B948">
        <v>15.06163572</v>
      </c>
    </row>
    <row r="949" spans="1:2" x14ac:dyDescent="0.25">
      <c r="A949" s="5">
        <v>0.94799999999999995</v>
      </c>
      <c r="B949">
        <v>15.14759224</v>
      </c>
    </row>
    <row r="950" spans="1:2" x14ac:dyDescent="0.25">
      <c r="A950" s="5">
        <v>0.94899999999999995</v>
      </c>
      <c r="B950">
        <v>15.23454162</v>
      </c>
    </row>
    <row r="951" spans="1:2" x14ac:dyDescent="0.25">
      <c r="A951" s="5">
        <v>0.95</v>
      </c>
      <c r="B951">
        <v>15.324949999999999</v>
      </c>
    </row>
    <row r="952" spans="1:2" x14ac:dyDescent="0.25">
      <c r="A952" s="5">
        <v>0.95099999999999996</v>
      </c>
      <c r="B952">
        <v>15.41818</v>
      </c>
    </row>
    <row r="953" spans="1:2" x14ac:dyDescent="0.25">
      <c r="A953" s="5">
        <v>0.95199999999999996</v>
      </c>
      <c r="B953">
        <v>15.51416976</v>
      </c>
    </row>
    <row r="954" spans="1:2" x14ac:dyDescent="0.25">
      <c r="A954" s="5">
        <v>0.95299999999999996</v>
      </c>
      <c r="B954">
        <v>15.61483</v>
      </c>
    </row>
    <row r="955" spans="1:2" x14ac:dyDescent="0.25">
      <c r="A955" s="5">
        <v>0.95399999999999996</v>
      </c>
      <c r="B955">
        <v>15.715588520000001</v>
      </c>
    </row>
    <row r="956" spans="1:2" x14ac:dyDescent="0.25">
      <c r="A956" s="5">
        <v>0.95499999999999996</v>
      </c>
      <c r="B956">
        <v>15.8185979</v>
      </c>
    </row>
    <row r="957" spans="1:2" x14ac:dyDescent="0.25">
      <c r="A957" s="5">
        <v>0.95599999999999996</v>
      </c>
      <c r="B957">
        <v>15.929227279999999</v>
      </c>
    </row>
    <row r="958" spans="1:2" x14ac:dyDescent="0.25">
      <c r="A958" s="5">
        <v>0.95699999999999996</v>
      </c>
      <c r="B958">
        <v>16.046749999999999</v>
      </c>
    </row>
    <row r="959" spans="1:2" x14ac:dyDescent="0.25">
      <c r="A959" s="5">
        <v>0.95799999999999996</v>
      </c>
      <c r="B959">
        <v>16.170100000000001</v>
      </c>
    </row>
    <row r="960" spans="1:2" x14ac:dyDescent="0.25">
      <c r="A960" s="5">
        <v>0.95899999999999996</v>
      </c>
      <c r="B960">
        <v>16.300049999999999</v>
      </c>
    </row>
    <row r="961" spans="1:2" x14ac:dyDescent="0.25">
      <c r="A961" s="5">
        <v>0.96</v>
      </c>
      <c r="B961">
        <v>16.4387048</v>
      </c>
    </row>
    <row r="962" spans="1:2" x14ac:dyDescent="0.25">
      <c r="A962" s="5">
        <v>0.96099999999999997</v>
      </c>
      <c r="B962">
        <v>16.57990418</v>
      </c>
    </row>
    <row r="963" spans="1:2" x14ac:dyDescent="0.25">
      <c r="A963" s="5">
        <v>0.96199999999999997</v>
      </c>
      <c r="B963">
        <v>16.723520000000001</v>
      </c>
    </row>
    <row r="964" spans="1:2" x14ac:dyDescent="0.25">
      <c r="A964" s="5">
        <v>0.96299999999999997</v>
      </c>
      <c r="B964">
        <v>16.890032940000001</v>
      </c>
    </row>
    <row r="965" spans="1:2" x14ac:dyDescent="0.25">
      <c r="A965" s="5">
        <v>0.96399999999999997</v>
      </c>
      <c r="B965">
        <v>17.05903</v>
      </c>
    </row>
    <row r="966" spans="1:2" x14ac:dyDescent="0.25">
      <c r="A966" s="5">
        <v>0.96499999999999997</v>
      </c>
      <c r="B966">
        <v>17.2415634</v>
      </c>
    </row>
    <row r="967" spans="1:2" x14ac:dyDescent="0.25">
      <c r="A967" s="5">
        <v>0.96599999999999997</v>
      </c>
      <c r="B967">
        <v>17.456349719999899</v>
      </c>
    </row>
    <row r="968" spans="1:2" x14ac:dyDescent="0.25">
      <c r="A968" s="5">
        <v>0.96699999999999997</v>
      </c>
      <c r="B968">
        <v>17.68659092</v>
      </c>
    </row>
    <row r="969" spans="1:2" x14ac:dyDescent="0.25">
      <c r="A969" s="5">
        <v>0.96799999999999997</v>
      </c>
      <c r="B969">
        <v>17.90375968</v>
      </c>
    </row>
    <row r="970" spans="1:2" x14ac:dyDescent="0.25">
      <c r="A970" s="5">
        <v>0.96899999999999997</v>
      </c>
      <c r="B970">
        <v>18.135470000000002</v>
      </c>
    </row>
    <row r="971" spans="1:2" x14ac:dyDescent="0.25">
      <c r="A971" s="5">
        <v>0.97</v>
      </c>
      <c r="B971">
        <v>18.401278600000001</v>
      </c>
    </row>
    <row r="972" spans="1:2" x14ac:dyDescent="0.25">
      <c r="A972" s="5">
        <v>0.97099999999999997</v>
      </c>
      <c r="B972">
        <v>18.695295959999999</v>
      </c>
    </row>
    <row r="973" spans="1:2" x14ac:dyDescent="0.25">
      <c r="A973" s="5">
        <v>0.97199999999999998</v>
      </c>
      <c r="B973">
        <v>18.9985</v>
      </c>
    </row>
    <row r="974" spans="1:2" x14ac:dyDescent="0.25">
      <c r="A974" s="5">
        <v>0.97299999999999998</v>
      </c>
      <c r="B974">
        <v>19.259820000000001</v>
      </c>
    </row>
    <row r="975" spans="1:2" x14ac:dyDescent="0.25">
      <c r="A975" s="5">
        <v>0.97399999999999998</v>
      </c>
      <c r="B975">
        <v>19.492370000000001</v>
      </c>
    </row>
    <row r="976" spans="1:2" x14ac:dyDescent="0.25">
      <c r="A976" s="5">
        <v>0.97499999999999998</v>
      </c>
      <c r="B976">
        <v>19.767692</v>
      </c>
    </row>
    <row r="977" spans="1:2" x14ac:dyDescent="0.25">
      <c r="A977" s="5">
        <v>0.97599999999999998</v>
      </c>
      <c r="B977">
        <v>20.070934640000001</v>
      </c>
    </row>
    <row r="978" spans="1:2" x14ac:dyDescent="0.25">
      <c r="A978" s="5">
        <v>0.97699999999999998</v>
      </c>
      <c r="B978">
        <v>20.455877040000001</v>
      </c>
    </row>
    <row r="979" spans="1:2" x14ac:dyDescent="0.25">
      <c r="A979" s="5">
        <v>0.97799999999999998</v>
      </c>
      <c r="B979">
        <v>20.863257279999999</v>
      </c>
    </row>
    <row r="980" spans="1:2" x14ac:dyDescent="0.25">
      <c r="A980" s="5">
        <v>0.97899999999999998</v>
      </c>
      <c r="B980">
        <v>21.316233219999901</v>
      </c>
    </row>
    <row r="981" spans="1:2" x14ac:dyDescent="0.25">
      <c r="A981" s="5">
        <v>0.98</v>
      </c>
      <c r="B981">
        <v>21.841546399999999</v>
      </c>
    </row>
    <row r="982" spans="1:2" x14ac:dyDescent="0.25">
      <c r="A982" s="5">
        <v>0.98099999999999998</v>
      </c>
      <c r="B982">
        <v>22.47456712</v>
      </c>
    </row>
    <row r="983" spans="1:2" x14ac:dyDescent="0.25">
      <c r="A983" s="5">
        <v>0.98199999999999998</v>
      </c>
      <c r="B983">
        <v>23.144089279999999</v>
      </c>
    </row>
    <row r="984" spans="1:2" x14ac:dyDescent="0.25">
      <c r="A984" s="5">
        <v>0.98299999999999998</v>
      </c>
      <c r="B984">
        <v>23.892469719999902</v>
      </c>
    </row>
    <row r="985" spans="1:2" x14ac:dyDescent="0.25">
      <c r="A985" s="5">
        <v>0.98399999999999999</v>
      </c>
      <c r="B985">
        <v>24.63466</v>
      </c>
    </row>
    <row r="986" spans="1:2" x14ac:dyDescent="0.25">
      <c r="A986" s="5">
        <v>0.98499999999999999</v>
      </c>
      <c r="B986">
        <v>25.539827200000001</v>
      </c>
    </row>
    <row r="987" spans="1:2" x14ac:dyDescent="0.25">
      <c r="A987" s="5">
        <v>0.98599999999999999</v>
      </c>
      <c r="B987">
        <v>26.736782080000001</v>
      </c>
    </row>
    <row r="988" spans="1:2" x14ac:dyDescent="0.25">
      <c r="A988" s="5">
        <v>0.98699999999999999</v>
      </c>
      <c r="B988">
        <v>28.167831799999998</v>
      </c>
    </row>
    <row r="989" spans="1:2" x14ac:dyDescent="0.25">
      <c r="A989" s="5">
        <v>0.98799999999999999</v>
      </c>
      <c r="B989">
        <v>29.859527440000001</v>
      </c>
    </row>
    <row r="990" spans="1:2" x14ac:dyDescent="0.25">
      <c r="A990" s="5">
        <v>0.98899999999999999</v>
      </c>
      <c r="B990">
        <v>31.545861380000002</v>
      </c>
    </row>
    <row r="991" spans="1:2" x14ac:dyDescent="0.25">
      <c r="A991" s="5">
        <v>0.99</v>
      </c>
      <c r="B991">
        <v>33.652689199999898</v>
      </c>
    </row>
    <row r="992" spans="1:2" x14ac:dyDescent="0.25">
      <c r="A992" s="5">
        <v>0.99099999999999999</v>
      </c>
      <c r="B992">
        <v>34.146389999999997</v>
      </c>
    </row>
    <row r="993" spans="1:2" x14ac:dyDescent="0.25">
      <c r="A993" s="5">
        <v>0.99199999999999999</v>
      </c>
      <c r="B993">
        <v>34.146389999999997</v>
      </c>
    </row>
    <row r="994" spans="1:2" x14ac:dyDescent="0.25">
      <c r="A994" s="5">
        <v>0.99299999999999999</v>
      </c>
      <c r="B994">
        <v>34.146389999999997</v>
      </c>
    </row>
    <row r="995" spans="1:2" x14ac:dyDescent="0.25">
      <c r="A995" s="5">
        <v>0.99399999999999999</v>
      </c>
      <c r="B995">
        <v>34.146389999999997</v>
      </c>
    </row>
    <row r="996" spans="1:2" x14ac:dyDescent="0.25">
      <c r="A996" s="5">
        <v>0.995</v>
      </c>
      <c r="B996">
        <v>34.146389999999997</v>
      </c>
    </row>
    <row r="997" spans="1:2" x14ac:dyDescent="0.25">
      <c r="A997" s="5">
        <v>0.996</v>
      </c>
      <c r="B997">
        <v>34.146389999999997</v>
      </c>
    </row>
    <row r="998" spans="1:2" x14ac:dyDescent="0.25">
      <c r="A998" s="5">
        <v>0.997</v>
      </c>
      <c r="B998">
        <v>34.146389999999997</v>
      </c>
    </row>
    <row r="999" spans="1:2" x14ac:dyDescent="0.25">
      <c r="A999" s="5">
        <v>0.998</v>
      </c>
      <c r="B999">
        <v>34.146389999999997</v>
      </c>
    </row>
    <row r="1000" spans="1:2" x14ac:dyDescent="0.25">
      <c r="A1000" s="5">
        <v>0.999</v>
      </c>
      <c r="B1000">
        <v>34.146389999999997</v>
      </c>
    </row>
    <row r="1001" spans="1:2" x14ac:dyDescent="0.25">
      <c r="A1001" s="5">
        <v>1</v>
      </c>
      <c r="B1001">
        <v>34.146389999999997</v>
      </c>
    </row>
    <row r="1002" spans="1:2" x14ac:dyDescent="0.25">
      <c r="A1002" t="s">
        <v>1382</v>
      </c>
      <c r="B1002">
        <v>34.146389999999997</v>
      </c>
    </row>
    <row r="1003" spans="1:2" x14ac:dyDescent="0.25">
      <c r="A1003" t="s">
        <v>1383</v>
      </c>
      <c r="B1003" t="s">
        <v>1384</v>
      </c>
    </row>
  </sheetData>
  <autoFilter ref="A1:B1003" xr:uid="{745D33E0-D2E6-435F-8A0D-247C48D22E45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Datenquellen</vt:lpstr>
      <vt:lpstr>Pivot_Versicherenanteile</vt:lpstr>
      <vt:lpstr>Pivot_Verteilung</vt:lpstr>
      <vt:lpstr>Pivot-Gewichtsverteilung</vt:lpstr>
      <vt:lpstr>Risikofaktor</vt:lpstr>
      <vt:lpstr>Anteile</vt:lpstr>
      <vt:lpstr>VJ-Verteilung</vt:lpstr>
      <vt:lpstr>Stichprobengewichts_Verteilung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Barmer</dc:creator>
  <cp:lastModifiedBy>Danny Wende</cp:lastModifiedBy>
  <dcterms:created xsi:type="dcterms:W3CDTF">2014-03-07T16:08:25Z</dcterms:created>
  <dcterms:modified xsi:type="dcterms:W3CDTF">2021-02-28T20:16:39Z</dcterms:modified>
</cp:coreProperties>
</file>