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3"/>
  </bookViews>
  <sheets>
    <sheet name="ValueTypes" sheetId="1" r:id="rId1"/>
    <sheet name="FormulaeTypes" sheetId="2" r:id="rId2"/>
    <sheet name="Ranges" sheetId="3" r:id="rId3"/>
    <sheet name="Referencing" sheetId="4" r:id="rId4"/>
    <sheet name="Tables" sheetId="5" r:id="rId5"/>
  </sheets>
  <definedNames>
    <definedName name="Named_reference">Referencing!$A$1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4" l="1"/>
  <c r="G4" i="5"/>
  <c r="H4" i="5"/>
  <c r="E8" i="5" a="1"/>
  <c r="E8" i="5"/>
  <c r="F8" i="5"/>
  <c r="G8" i="5"/>
  <c r="E9" i="5"/>
  <c r="F9" i="5"/>
  <c r="G9" i="5"/>
  <c r="E10" i="5"/>
  <c r="F10" i="5"/>
  <c r="G10" i="5"/>
  <c r="E11" i="5"/>
  <c r="F11" i="5"/>
  <c r="G11" i="5"/>
  <c r="C10" i="5"/>
  <c r="E7" i="5" a="1"/>
  <c r="E7" i="5"/>
  <c r="F7" i="5"/>
  <c r="G7" i="5"/>
  <c r="E6" i="5" a="1"/>
  <c r="E6" i="5"/>
  <c r="F6" i="5"/>
  <c r="G6" i="5"/>
  <c r="D3" i="5"/>
  <c r="D4" i="5"/>
  <c r="C4" i="4"/>
  <c r="B4" i="4"/>
  <c r="F4" i="5"/>
  <c r="C14" i="5"/>
  <c r="C13" i="5"/>
  <c r="C11" i="5"/>
  <c r="B5" i="5"/>
  <c r="C12" i="5"/>
  <c r="C5" i="5"/>
  <c r="A2" i="4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<sst xmlns="http://schemas.openxmlformats.org/spreadsheetml/2006/main" count="20" uniqueCount="18">
  <si>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</si>
  <si>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</si>
  <si>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</si>
  <si>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</si>
  <si>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</si>
  <si>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</si>
  <si>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</si>
  <si>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</si>
  <si>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</si>
  <si>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</si>
  <si>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</si>
  <si>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</si>
  <si>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Named reference</t>
  </si>
  <si>
    <t>ColA</t>
  </si>
  <si>
    <t>ColB</t>
  </si>
  <si>
    <t>A</t>
  </si>
  <si>
    <t>B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</si>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</sst>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irstTable" displayName="FirstTable" ref="B2:D5" totalsRowCount="1">
  <autoFilter ref="B2:D4"/>
  <tableColumns count="3">
    <tableColumn id="1" name="ColA" totalsRowFunction="custom">
      <totalsRowFormula>SUM(FirstTable[ColA])</totalsRowFormula>
    </tableColumn>
    <tableColumn id="2" name="ColB" totalsRowFunction="custom">
      <totalsRowFormula>SUM(FirstTable[ColB])</totalsRowFormula>
    </tableColumn>
    <tableColumn id="3" name="Column1" dataDxfId="0">
      <calculatedColumnFormula>FirstTable[[#This Row],[ColA]]&amp;FirstTable[[#This Row],[ColB]]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1" sqref="F11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baseColWidth="10" defaultRowHeight="15" x14ac:dyDescent="0"/>
  <sheetData>
    <row r="1" spans="1:3">
      <c r="A1" t="s">
        <v>12</v>
      </c>
    </row>
    <row r="2" spans="1:3">
      <c r="A2" t="str">
        <f>Named_reference</f>
        <v>Named reference</v>
      </c>
    </row>
    <row r="4" spans="1:3">
      <c r="A4">
        <v>10</v>
      </c>
      <c r="B4">
        <f>A4+1</f>
        <v>11</v>
      </c>
      <c r="C4">
        <f>B4+1</f>
        <v>12</v>
      </c>
    </row>
    <row r="8" spans="1:3">
      <c r="B8" t="str">
        <f ca="1">INDIRECT("naMed_reFerence")</f>
        <v>Named reference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F4" sqref="F4"/>
    </sheetView>
  </sheetViews>
  <sheetFormatPr baseColWidth="10" defaultRowHeight="15" x14ac:dyDescent="0"/>
  <sheetData>
    <row r="2" spans="2:8">
      <c r="B2" t="s">
        <v>13</v>
      </c>
      <c r="C2" t="s">
        <v>14</v>
      </c>
      <c r="D2" t="s">
        <v>17</v>
      </c>
    </row>
    <row r="3" spans="2:8">
      <c r="B3">
        <v>1</v>
      </c>
      <c r="C3" t="s">
        <v>15</v>
      </c>
      <c r="D3" t="str">
        <f>FirstTable[[#This Row],[ColA]]&amp;FirstTable[[#This Row],[ColB]]</f>
        <v>1A</v>
      </c>
    </row>
    <row r="4" spans="2:8">
      <c r="B4">
        <v>2</v>
      </c>
      <c r="C4" t="s">
        <v>16</v>
      </c>
      <c r="D4" t="str">
        <f>FirstTable[[#This Row],[ColA]]&amp;FirstTable[[#This Row],[ColB]]</f>
        <v>2B</v>
      </c>
      <c r="F4" t="str">
        <f>FirstTable[[#This Row],[ColB]]</f>
        <v>B</v>
      </c>
      <c r="G4">
        <f>MATCH("2B",FirstTable[#This Row],FALSE)</f>
        <v>3</v>
      </c>
      <c r="H4">
        <f>MATCH("B",FirstTable[[#This Row],[ColB]:[Column1]])</f>
        <v>1</v>
      </c>
    </row>
    <row r="5" spans="2:8">
      <c r="B5">
        <f>SUM(FirstTable[ColA])</f>
        <v>3</v>
      </c>
      <c r="C5">
        <f>SUM(FirstTable[ColB])</f>
        <v>0</v>
      </c>
    </row>
    <row r="6" spans="2:8">
      <c r="E6" t="str">
        <f t="array" ref="E6:G6">FirstTable[#Headers]</f>
        <v>ColA</v>
      </c>
      <c r="F6" t="str">
        <v>ColB</v>
      </c>
      <c r="G6" t="str">
        <v>Column1</v>
      </c>
    </row>
    <row r="7" spans="2:8">
      <c r="E7">
        <f t="array" ref="E7:G7">FirstTable[#Totals]</f>
        <v>3</v>
      </c>
      <c r="F7">
        <v>0</v>
      </c>
      <c r="G7">
        <v>0</v>
      </c>
    </row>
    <row r="8" spans="2:8">
      <c r="E8" t="str">
        <f t="array" ref="E8:G11">FirstTable[#All]</f>
        <v>ColA</v>
      </c>
      <c r="F8" t="str">
        <v>ColB</v>
      </c>
      <c r="G8" t="str">
        <v>Column1</v>
      </c>
    </row>
    <row r="9" spans="2:8">
      <c r="E9">
        <v>1</v>
      </c>
      <c r="F9" t="str">
        <v>A</v>
      </c>
      <c r="G9" t="str">
        <v>1A</v>
      </c>
    </row>
    <row r="10" spans="2:8">
      <c r="C10">
        <f>SUM(FirstTable[#Totals])</f>
        <v>3</v>
      </c>
      <c r="E10">
        <v>2</v>
      </c>
      <c r="F10" t="str">
        <v>B</v>
      </c>
      <c r="G10" t="str">
        <v>2B</v>
      </c>
    </row>
    <row r="11" spans="2:8">
      <c r="C11">
        <f>SUM(FirstTable[ColA])</f>
        <v>3</v>
      </c>
      <c r="E11">
        <v>3</v>
      </c>
      <c r="F11">
        <v>0</v>
      </c>
      <c r="G11">
        <v>0</v>
      </c>
    </row>
    <row r="12" spans="2:8">
      <c r="C12">
        <f>FirstTable[[#Totals],[ColA]]</f>
        <v>3</v>
      </c>
    </row>
    <row r="13" spans="2:8">
      <c r="C13">
        <f>SUM(FirstTable[#Data])</f>
        <v>3</v>
      </c>
    </row>
    <row r="14" spans="2:8">
      <c r="C14">
        <f>SUM(FirstTable[])</f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ValueTypes</vt:lpstr>
      <vt:lpstr>FormulaeTypes</vt:lpstr>
      <vt:lpstr>Ranges</vt:lpstr>
      <vt:lpstr>Referencing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2012-01-19T08:59:31Z</dcterms:modified>
</cp:coreProperties>
</file>