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Plan" sheetId="1" r:id="rId5"/>
    <sheet state="visible" name="Đánh giá thành viên" sheetId="2" r:id="rId6"/>
  </sheets>
  <definedNames>
    <definedName hidden="1" localSheetId="0" name="_xlnm._FilterDatabase">'Official Plan'!$A$3:$M$183</definedName>
    <definedName hidden="1" localSheetId="0" name="Z_F88EB10C_A1DC_4D56_85CA_ACCC715D518A_.wvu.FilterData">'Official Plan'!$A$3:$M$183</definedName>
  </definedNames>
  <calcPr/>
  <customWorkbookViews>
    <customWorkbookView activeSheetId="0" maximized="1" windowHeight="0" windowWidth="0" guid="{F88EB10C-A1DC-4D56-85CA-ACCC715D518A}" name="Bộ lọc 1"/>
  </customWorkbookViews>
</workbook>
</file>

<file path=xl/sharedStrings.xml><?xml version="1.0" encoding="utf-8"?>
<sst xmlns="http://schemas.openxmlformats.org/spreadsheetml/2006/main" count="1315" uniqueCount="453">
  <si>
    <t>Bảng đánh giá thành viên</t>
  </si>
  <si>
    <t>HEAVENSTAY WELLNESS RESORT MANAGEMENT SYSTEM-HSWRMS (ISP392_IS2005_G1) — Project Task Plan</t>
  </si>
  <si>
    <t>STT</t>
  </si>
  <si>
    <t>Weeks</t>
  </si>
  <si>
    <t>Tên thành viên</t>
  </si>
  <si>
    <t>MSV</t>
  </si>
  <si>
    <t>Điểm</t>
  </si>
  <si>
    <t>#</t>
  </si>
  <si>
    <t>Tasks</t>
  </si>
  <si>
    <t>Tăng Xuân Hòa</t>
  </si>
  <si>
    <t>HE180798</t>
  </si>
  <si>
    <t>Interaction</t>
  </si>
  <si>
    <t>PIC</t>
  </si>
  <si>
    <t>Nguyễn Gia Đạt</t>
  </si>
  <si>
    <t>HE181035</t>
  </si>
  <si>
    <t>Support</t>
  </si>
  <si>
    <t>Complexity</t>
  </si>
  <si>
    <t>Start-date</t>
  </si>
  <si>
    <t>Act_Start-date</t>
  </si>
  <si>
    <t>End-date</t>
  </si>
  <si>
    <t>Duration (Days)</t>
  </si>
  <si>
    <t>Nguyễn Tất Đạt</t>
  </si>
  <si>
    <t>HE181883</t>
  </si>
  <si>
    <t>Phạm Thành Vinh</t>
  </si>
  <si>
    <t>HE186593</t>
  </si>
  <si>
    <t>Vũ Phương Thảo</t>
  </si>
  <si>
    <t>HE204054</t>
  </si>
  <si>
    <t>Lê Đức Hoàng</t>
  </si>
  <si>
    <t>HE204568</t>
  </si>
  <si>
    <t>Status</t>
  </si>
  <si>
    <t>Note</t>
  </si>
  <si>
    <t>Week 1</t>
  </si>
  <si>
    <t>1</t>
  </si>
  <si>
    <t>Project Initiating</t>
  </si>
  <si>
    <t>Inter1</t>
  </si>
  <si>
    <t>Done</t>
  </si>
  <si>
    <t>Kickoff; confirm team roles &amp; module ownership (5 modules / 5 members, full-stack DB→DAO→Controller→UI each)</t>
  </si>
  <si>
    <t>1.1</t>
  </si>
  <si>
    <t>Project Planning + PM Plan</t>
  </si>
  <si>
    <t>Tất Đạt</t>
  </si>
  <si>
    <t>All</t>
  </si>
  <si>
    <t>Medium</t>
  </si>
  <si>
    <t>1.2</t>
  </si>
  <si>
    <t>Setup GitLab (6 module branches + shared core)</t>
  </si>
  <si>
    <t>Simple</t>
  </si>
  <si>
    <t>1.3</t>
  </si>
  <si>
    <t>Meeting: Clarify + Business Rules</t>
  </si>
  <si>
    <t>Gia Đạt</t>
  </si>
  <si>
    <t>2</t>
  </si>
  <si>
    <t>Shared Foundation</t>
  </si>
  <si>
    <t>2.1.1</t>
  </si>
  <si>
    <t>Documents</t>
  </si>
  <si>
    <t>2.1.2</t>
  </si>
  <si>
    <t>Report 1: Project Introduction</t>
  </si>
  <si>
    <t>2.2.1</t>
  </si>
  <si>
    <t>Draw Main Business Flow BF-01 – Guest Onboarding &amp; Wellness Profile Setup</t>
  </si>
  <si>
    <t>Đức Hoàng</t>
  </si>
  <si>
    <t>Mỗi người tự nghiên cứu phần liên quan module mình</t>
  </si>
  <si>
    <t>2.2.2</t>
  </si>
  <si>
    <t>Draw Main Business Flow BF-02 – Retreat Booking, Deposit &amp; Check-In</t>
  </si>
  <si>
    <t>Xuân Hòa</t>
  </si>
  <si>
    <t>2.2.3</t>
  </si>
  <si>
    <t>Draw Main Business Flow BF-03 – Spa/Therapy Scheduling &amp; Session Fulfillment</t>
  </si>
  <si>
    <t>Phương Thảo</t>
  </si>
  <si>
    <t>2.2.4</t>
  </si>
  <si>
    <t>Draw Main Business Flow BF-04 – Personalized Dining &amp; F&amp;B Service Fulfillment</t>
  </si>
  <si>
    <t>Thành Vinh</t>
  </si>
  <si>
    <t>2.2.5</t>
  </si>
  <si>
    <t>Draw Main Business Flow BF-05 – Consolidated Checkout, Payment &amp; Guest Feedback</t>
  </si>
  <si>
    <t>2.2.6</t>
  </si>
  <si>
    <t>Draw Main Business Flow BF-06 – System Administration, Permission &amp; Management Monitoring</t>
  </si>
  <si>
    <t>Week 2</t>
  </si>
  <si>
    <t>3</t>
  </si>
  <si>
    <t>System Design_P1</t>
  </si>
  <si>
    <t>3.1</t>
  </si>
  <si>
    <t>Draw Context Diagram</t>
  </si>
  <si>
    <t>3.2.1</t>
  </si>
  <si>
    <t>Draw Use Case Diagram - M1 (Authentication &amp; Health Profile)</t>
  </si>
  <si>
    <t>Mỗi người tự vẽ UC module mình</t>
  </si>
  <si>
    <t>3.2.2</t>
  </si>
  <si>
    <t>Draw Use Case Diagram - M2 (Retreat Booking &amp; Accommodation)</t>
  </si>
  <si>
    <t>3.2.3</t>
  </si>
  <si>
    <t>Draw Use Case Diagram - M3 (Spa Scheduling (CORE))</t>
  </si>
  <si>
    <t>3.2.4</t>
  </si>
  <si>
    <t>Draw Use Case Diagram - M4 (F&amp;B Nutrition (CORE))</t>
  </si>
  <si>
    <t>3.2.5</t>
  </si>
  <si>
    <t>Draw Use Case Diagram - M5 (Checkout &amp; Analytics)</t>
  </si>
  <si>
    <t>3.2.6</t>
  </si>
  <si>
    <t>Draw Use Case Diagram - M6 (System Administration &amp; Permission Management)</t>
  </si>
  <si>
    <t>Week 3</t>
  </si>
  <si>
    <t>System Design_P2 &amp; SRS Completion</t>
  </si>
  <si>
    <t>Inter2</t>
  </si>
  <si>
    <t>Order: Screen Flow → ERD → SRS finalization.</t>
  </si>
  <si>
    <t>3.3.1</t>
  </si>
  <si>
    <t>Build Screen Flow Fragment - M1 Authentication &amp; Health Profile (Screens 1-12)</t>
  </si>
  <si>
    <t>Map navigation only; Screen #1 is shared M1-M2. Use the common actor-access color legend and submit editable fragment.</t>
  </si>
  <si>
    <t>3.4.2</t>
  </si>
  <si>
    <t>Build Screen Flow Fragment - M2 Retreat Booking &amp; Accommodation (Screens 13-24)</t>
  </si>
  <si>
    <t>Connect package browsing → booking/deposit → my bookings → receptionist check-in/villa operations; align cross-links with M1/M5.</t>
  </si>
  <si>
    <t>3.4.3</t>
  </si>
  <si>
    <t>Build Screen Flow Fragment - M3 Spa Scheduling (Screens 25-33)</t>
  </si>
  <si>
    <t>Connect Customer spa flow, Receptionist extra booking, and Therapist dashboard/schedule/session detail using the shared legend.</t>
  </si>
  <si>
    <t>3.4.4</t>
  </si>
  <si>
    <t>Build Screen Flow Fragment - M4 F&amp;B  (Screens 34-40)</t>
  </si>
  <si>
    <t>Connect Chè/F&amp;B flow.Customer xem Dietary Menu, chọn daily meal, order extra à-la-carte; Chef/F&amp;B xem Meal Prep Dashboard/List, Meal Detail, allergy/dietary warning cần thiết và cập nhật Preparing/Ready</t>
  </si>
  <si>
    <t>3.4.5</t>
  </si>
  <si>
    <t>Build Screen Flow Fragment - M5 Checkout &amp; Analytics (Screens 41-48)</t>
  </si>
  <si>
    <t>Connect folio/invoice → final payment/result → checkout confirmation → review; add Manager analytics/report branches.</t>
  </si>
  <si>
    <t>3.4.6</t>
  </si>
  <si>
    <t>Build Screen Flow Fragment - M6 Administration &amp; Permission (Screens 49-56)</t>
  </si>
  <si>
    <t>Connect Admin and Manager dashboards to parameters, feature flags, permission matrix, delegation, audit log and system overview.</t>
  </si>
  <si>
    <t>3.4.7</t>
  </si>
  <si>
    <t>Merge Master Project Screen Flow</t>
  </si>
  <si>
    <t>After all fragments are submitted, merge into ONE project-wide Screen Flow (56 screens); normalize arrows, labels, colors and cross-module transitions.</t>
  </si>
  <si>
    <t>3.5</t>
  </si>
  <si>
    <t>Design HSWRMS UI &amp; Interactive Prototype based on Finalized Screen Flow</t>
  </si>
  <si>
    <t>Figma UI Design + UI Kit/Design System + Clickable Prototype</t>
  </si>
  <si>
    <t>3.5.1</t>
  </si>
  <si>
    <t>Draft Conceptual ERD Fragment - M1 Authentication &amp; Health Profile</t>
  </si>
  <si>
    <t>Define M1 entities, key business attributes, PK/FK and relationships; reuse shared User/Role concepts instead of duplicating them.</t>
  </si>
  <si>
    <t>3.5.2</t>
  </si>
  <si>
    <t>Draft Conceptual ERD Fragment - M2 Retreat Booking &amp; Accommodation</t>
  </si>
  <si>
    <t>Model Retreat Package, Booking, Villa, check-in/residence-related data and shared Customer links; provide Crow-Foot cardinalities.</t>
  </si>
  <si>
    <t>3.5.3</t>
  </si>
  <si>
    <t>Draft Conceptual ERD Fragment - M3 Spa Scheduling</t>
  </si>
  <si>
    <t>Model Spa Service, Session, Therapist, Treatment Room and reservation relationships; support the therapist+room availability rule.</t>
  </si>
  <si>
    <t>3.5.4</t>
  </si>
  <si>
    <t>Draft Conceptual ERD Fragment - M4 F&amp;B Nutrition</t>
  </si>
  <si>
    <t>Model meal/menu/order entities and the minimum dietary/allergy data relationships required by F&amp;B operations.</t>
  </si>
  <si>
    <t>3.5.5</t>
  </si>
  <si>
    <t xml:space="preserve">Draft ERD Fragment - M5 Checkout &amp; Analytics </t>
  </si>
  <si>
    <t xml:space="preserve">Model Folio, charges, Invoice, Payment, Review;  </t>
  </si>
  <si>
    <t>3.5.6</t>
  </si>
  <si>
    <t>Draft Conceptual ERD Fragment - M6 Administration &amp; Permission</t>
  </si>
  <si>
    <t>Model business parameters, feature flags, permissions/delegation and audit log; align User/Role references with M1.</t>
  </si>
  <si>
    <t>3.5.7</t>
  </si>
  <si>
    <t>Merge Unified Project ERD</t>
  </si>
  <si>
    <t>Merge all six fragments into ONE Crow-Foot ERD, remove duplicate entities and verify cross-module FK/cardinality.</t>
  </si>
  <si>
    <t>3.6.1</t>
  </si>
  <si>
    <t>Complete SRS - M1 Functional Requirements + Entity Descriptions/Data Rules</t>
  </si>
  <si>
    <t>Write M1 screen/function specs and low-fi mockups; compile 3.2 Entity Descriptions + 3.3 Data Business Rules from all module inputs; clean Definitions/Acronyms.</t>
  </si>
  <si>
    <t>3.6.2</t>
  </si>
  <si>
    <t>Complete SRS - M2 Functional Requirements + External API Inventory</t>
  </si>
  <si>
    <t>Write M2 screen/function specs and low-fi mockups; compile 5.2 External API Inventory using inputs from M1/M3/M5 (VNPay, Identity, Calendar/Email as applicable).</t>
  </si>
  <si>
    <t>3.6.3</t>
  </si>
  <si>
    <t>Complete SRS - M3 Functional Requirements + Background Jobs + Final Document Integration</t>
  </si>
  <si>
    <t>Write M3 screen/function specs and low-fi mockups; compile 5.3/Section 7 background jobs; merge Week 3 outputs and final-check TOC, Change Log, figures, Customer/HSWRMS terminology.</t>
  </si>
  <si>
    <t>3.6.4</t>
  </si>
  <si>
    <t>Complete SRS - M4 Functional Requirements + Screen Inventory</t>
  </si>
  <si>
    <t>Write M4 screen/function specs and low-fi mockups; insert the final Master Screen Flow and validate the complete 56-screen list in Section 5.1.</t>
  </si>
  <si>
    <t>3.6.5</t>
  </si>
  <si>
    <t>Complete SRS - M5 Functional Requirements + Requirement Appendix</t>
  </si>
  <si>
    <t>Write M5 screen/function specs and low-fi mockups; compile III.1 Business Rules and III.2 System Messages from all modules, especially payment/checkout rules.</t>
  </si>
  <si>
    <t>3.6.6</t>
  </si>
  <si>
    <t>Complete SRS - M6 Functional Requirements + Permission Matrix/Other Requirements</t>
  </si>
  <si>
    <t>Write M6 screen/function specs and low-fi mockups; complete 4.4 Permission Matrix and III.3 Other Requirements for RBAC, security, audit and limited Manager delegation.</t>
  </si>
  <si>
    <t>Week 4</t>
  </si>
  <si>
    <t>4</t>
  </si>
  <si>
    <t>Core Module Implementation</t>
  </si>
  <si>
    <t>Late</t>
  </si>
  <si>
    <t>Implementation: Begin deploying the core M1–M6 operations on the shared foundation.</t>
  </si>
  <si>
    <t>4.1.1</t>
  </si>
  <si>
    <t>Register, verify email OTP, secure login</t>
  </si>
  <si>
    <t>Complex</t>
  </si>
  <si>
    <t>4.1.2</t>
  </si>
  <si>
    <t>Build Register Form + Server-Side Validation</t>
  </si>
  <si>
    <t>4.1.3</t>
  </si>
  <si>
    <t>Generate &amp; Send Email OTP (SendGrid)</t>
  </si>
  <si>
    <t>4.1.4</t>
  </si>
  <si>
    <t>Verify OTP &amp; Activate Account</t>
  </si>
  <si>
    <t>4.1.5</t>
  </si>
  <si>
    <t>Login (Hash-Compare Password, Issue Session/Token) + Logout</t>
  </si>
  <si>
    <t>4.1.6</t>
  </si>
  <si>
    <t>Login/Register with Google/Facebook SSO</t>
  </si>
  <si>
    <t>4.2.1</t>
  </si>
  <si>
    <t>Browse Retreat Packages, filter by goal</t>
  </si>
  <si>
    <t>4.2.2</t>
  </si>
  <si>
    <t>Browse Retreat Package List</t>
  </si>
  <si>
    <t>4.2.3</t>
  </si>
  <si>
    <t>Filter Packages by Goal (Weight Loss/Stress Relief/Yoga)</t>
  </si>
  <si>
    <t>4.2.4</t>
  </si>
  <si>
    <t>View Package Detail Page</t>
  </si>
  <si>
    <t>4.3.1</t>
  </si>
  <si>
    <t>Request &amp; Schedule Spa/Therapy Sessions (System-Driven Scheduling)</t>
  </si>
  <si>
    <t>4.3.2</t>
  </si>
  <si>
    <t>Generate Scheduling Candidates (Time + Qualified Therapist + Compatible Room)</t>
  </si>
  <si>
    <t>4.3.3</t>
  </si>
  <si>
    <t>Customer Enter Preferred Date/Time &amp; Select Complete Candidate Bundle</t>
  </si>
  <si>
    <t>4.4.1</t>
  </si>
  <si>
    <t>Pre-select Daily Meals (filtered by allergy/diet profile)</t>
  </si>
  <si>
    <t>4.4.2</t>
  </si>
  <si>
    <t>Browse Menu Filtered by Allergy/Diet Profile</t>
  </si>
  <si>
    <t>4.4.3</t>
  </si>
  <si>
    <t>Pre-Select Daily Meals</t>
  </si>
  <si>
    <t>4.5.1</t>
  </si>
  <si>
    <t>Generate Customer Folio &amp; Consolidated Invoice by Retreat Booking</t>
  </si>
  <si>
    <t>4.5.2</t>
  </si>
  <si>
    <t>Aggregate Package + Spa + F&amp;B Charges by retreat_booking_id</t>
  </si>
  <si>
    <t>4.5.3</t>
  </si>
  <si>
    <t>Generate &amp; Render Invoice Document</t>
  </si>
  <si>
    <t>4.6.1</t>
  </si>
  <si>
    <t>Configure Approved System Business Parameters</t>
  </si>
  <si>
    <t>4.6.2</t>
  </si>
  <si>
    <t>Build Business Parameter Management &amp; Validation</t>
  </si>
  <si>
    <t>4.6.3</t>
  </si>
  <si>
    <t>Configure Approved Operational Parameters</t>
  </si>
  <si>
    <t>Week 5</t>
  </si>
  <si>
    <t>5</t>
  </si>
  <si>
    <t>Core Business Logic &amp; Transactions</t>
  </si>
  <si>
    <t>Doing</t>
  </si>
  <si>
    <t>Complete business rules, transactions, scheduling, payment, inventory..</t>
  </si>
  <si>
    <t>5.1.1</t>
  </si>
  <si>
    <t>Dietary &amp; Health Profile Form (explicit, unchecked consent)</t>
  </si>
  <si>
    <t>5.1.2</t>
  </si>
  <si>
    <t>Build Consent UI (Explicit, Unchecked Checkboxes - Decree 356/2025)</t>
  </si>
  <si>
    <t>5.1.3</t>
  </si>
  <si>
    <t>Create/Edit Dietary &amp; Health Profile Form</t>
  </si>
  <si>
    <t>5.1.4</t>
  </si>
  <si>
    <t>Encrypt Sensitive Health &amp; Dietary Data at Rest</t>
  </si>
  <si>
    <t>5.2.1</t>
  </si>
  <si>
    <t>Select Package/Dates/Villa + Initiate Deposit Payment</t>
  </si>
  <si>
    <t>5.2.2</t>
  </si>
  <si>
    <t>Select Package/Dates/Villa Type</t>
  </si>
  <si>
    <t>5.2.3</t>
  </si>
  <si>
    <t>Calculate Deposit Amount</t>
  </si>
  <si>
    <t>5.2.4</t>
  </si>
  <si>
    <t>Process VNPay Deposit Payment via Approved Payment Boundary</t>
  </si>
  <si>
    <t>5.2.5</t>
  </si>
  <si>
    <t>Handle VNPay Failure/Return/Callback Idempotency</t>
  </si>
  <si>
    <t>5.3.1</t>
  </si>
  <si>
    <t>System-Driven Scheduling Engine &amp; Atomic Spa Reservation</t>
  </si>
  <si>
    <t>5.3.2</t>
  </si>
  <si>
    <t>Filter Compatible &amp; Available Treatment Rooms for Treatment Interval</t>
  </si>
  <si>
    <t>5.3.3</t>
  </si>
  <si>
    <t>Filter Qualified &amp; Available Therapists for Treatment Interval</t>
  </si>
  <si>
    <t>5.3.4</t>
  </si>
  <si>
    <t>Revalidate + Lock Therapist/Room + Atomic Reservation</t>
  </si>
  <si>
    <t>5.3.5</t>
  </si>
  <si>
    <t>Handle No Availability &amp; HTTP 409 Concurrency Conflict</t>
  </si>
  <si>
    <t>5.3.6</t>
  </si>
  <si>
    <t>Implement Customer Reschedule &amp; System Recovery Flow</t>
  </si>
  <si>
    <t>5.3.7</t>
  </si>
  <si>
    <t>Implement Attendance Confirmation &amp; Reminder Timeline</t>
  </si>
  <si>
    <t>5.4.1</t>
  </si>
  <si>
    <t>Daily Meal Prep Dashboard + Ingredient Demand &amp; Inventory Alerts</t>
  </si>
  <si>
    <t>5.4.2</t>
  </si>
  <si>
    <t>Aggregate Daily Meal Orders &amp; Calculate Ingredient Demand</t>
  </si>
  <si>
    <t>5.4.3</t>
  </si>
  <si>
    <t>Display Dietary Warnings + Ingredient Availability Alerts</t>
  </si>
  <si>
    <t>5.5.1</t>
  </si>
  <si>
    <t>Process Final Payment, Update Villa Status</t>
  </si>
  <si>
    <t>5.5.2</t>
  </si>
  <si>
    <t>Check Pending/Unpaid Extra Spa &amp; F&amp;B Charges Before Checkout</t>
  </si>
  <si>
    <t>5.5.3</t>
  </si>
  <si>
    <t>Block Checkout if Outstanding Charges Exist</t>
  </si>
  <si>
    <t>5.5.4</t>
  </si>
  <si>
    <t>Process Final Payment</t>
  </si>
  <si>
    <t>5.5.5</t>
  </si>
  <si>
    <t>Update Booking &amp; Physical Villa State after Checkout</t>
  </si>
  <si>
    <t>5.6.1</t>
  </si>
  <si>
    <t>Feature flag toggle per module</t>
  </si>
  <si>
    <t>5.6.2</t>
  </si>
  <si>
    <t>Build Feature-Flag Store</t>
  </si>
  <si>
    <t>5.6.3</t>
  </si>
  <si>
    <t>Toggle Feature Flag per Module (Admin UI)</t>
  </si>
  <si>
    <t>Week 6</t>
  </si>
  <si>
    <t>6</t>
  </si>
  <si>
    <t>Operational Workflows</t>
  </si>
  <si>
    <t>To do</t>
  </si>
  <si>
    <t>Actual workflows: Receptionist, Therapist, F&amp;B, Checkout, Staff/Admin</t>
  </si>
  <si>
    <t>6.1.1</t>
  </si>
  <si>
    <t>Manage Staff Accounts &amp; Role Assignments</t>
  </si>
  <si>
    <t>6.1.2</t>
  </si>
  <si>
    <t>Create Staff Account</t>
  </si>
  <si>
    <t>6.1.3</t>
  </si>
  <si>
    <t>Assign Approved Role (Receptionist/Therapist/F&amp;B Staff/Manager/Admin)</t>
  </si>
  <si>
    <t>6.1.4</t>
  </si>
  <si>
    <t>Edit/Deactivate Staff Account</t>
  </si>
  <si>
    <t>6.2.1</t>
  </si>
  <si>
    <t>Dashboard of Arrivals + Check-In + Residence Declaration</t>
  </si>
  <si>
    <t>6.2.2</t>
  </si>
  <si>
    <t>View Daily Arrivals Dashboard</t>
  </si>
  <si>
    <t>6.2.3</t>
  </si>
  <si>
    <t>Verify Customer Information</t>
  </si>
  <si>
    <t>6.2.4</t>
  </si>
  <si>
    <t>Collect Required Customer Residence/ID Data at Check-In</t>
  </si>
  <si>
    <t>6.2.5</t>
  </si>
  <si>
    <t>Encrypt Guest ID Data at Rest</t>
  </si>
  <si>
    <t>6.2.6</t>
  </si>
  <si>
    <t>Perform Check-In + Assign Physical Villa</t>
  </si>
  <si>
    <t>6.2.7</t>
  </si>
  <si>
    <t>Export Daily Residence Declaration Report</t>
  </si>
  <si>
    <t>6.3.1</t>
  </si>
  <si>
    <t>View Therapist Daily Schedule &amp; Treatment-Relevant Health Notes</t>
  </si>
  <si>
    <t>6.3.2</t>
  </si>
  <si>
    <t>View Therapist Daily Schedule</t>
  </si>
  <si>
    <t>6.3.3</t>
  </si>
  <si>
    <t>View Minimum Treatment-Relevant Health/Safety Projection</t>
  </si>
  <si>
    <t>6.4.1</t>
  </si>
  <si>
    <t>Update Meal Order Lifecycle &amp; Ingredient Inventory</t>
  </si>
  <si>
    <t>6.4.2</t>
  </si>
  <si>
    <t>Reserve/Deduct Usable Ingredient Stock on PREPARING, then Update to READY</t>
  </si>
  <si>
    <t>6.4.3</t>
  </si>
  <si>
    <t>Submit Review &amp; Rating after Checkout</t>
  </si>
  <si>
    <t>6.5.1</t>
  </si>
  <si>
    <t>Submit Review &amp; Rating Form</t>
  </si>
  <si>
    <t>Allow at most one review per eligible completed RetreatBooking.</t>
  </si>
  <si>
    <t>6.6.1</t>
  </si>
  <si>
    <t>Configure detailed permission matrix per screen/role</t>
  </si>
  <si>
    <t>6.6.2</t>
  </si>
  <si>
    <t>Design Permission Matrix Data Model</t>
  </si>
  <si>
    <t>6.6.3</t>
  </si>
  <si>
    <t>Build Admin UI to Configure Matrix per Screen/Role</t>
  </si>
  <si>
    <t>6.6.4</t>
  </si>
  <si>
    <t>Enforce Receptionist No Unrestricted Access to Sensitive Health/Diet Data</t>
  </si>
  <si>
    <t>Week 7</t>
  </si>
  <si>
    <t>7</t>
  </si>
  <si>
    <t>Advanced Features &amp; Module Completion</t>
  </si>
  <si>
    <t>Completed advanced features, privacy, audit, reports, reschedule, and self-test module.</t>
  </si>
  <si>
    <t>7.1.1</t>
  </si>
  <si>
    <t>Manage System Master Data</t>
  </si>
  <si>
    <t>7.1.2</t>
  </si>
  <si>
    <t>Manage Villa Categories (CRUD)</t>
  </si>
  <si>
    <t>7.1.3</t>
  </si>
  <si>
    <t>Manage Spa Treatments / Services Master Data</t>
  </si>
  <si>
    <t>7.1.4</t>
  </si>
  <si>
    <t>7.2.1</t>
  </si>
  <si>
    <t>Manage Physical Villa Operational Status</t>
  </si>
  <si>
    <t>7.2.2</t>
  </si>
  <si>
    <t>Update Physical Villa Status</t>
  </si>
  <si>
    <t>7.2.3</t>
  </si>
  <si>
    <t>View Villa Status Board</t>
  </si>
  <si>
    <t>7.3.1</t>
  </si>
  <si>
    <t>Mark Session Completed / No-Show</t>
  </si>
  <si>
    <t>7.3.2</t>
  </si>
  <si>
    <t>Mark Session Completed</t>
  </si>
  <si>
    <t>7.3.3</t>
  </si>
  <si>
    <t>Mark Session No-Show</t>
  </si>
  <si>
    <t>7.4.1</t>
  </si>
  <si>
    <t>Order Extra A-la-carte &amp; Mark as Billable</t>
  </si>
  <si>
    <t>7.4.2</t>
  </si>
  <si>
    <t>Order Extra A-La-Carte Item</t>
  </si>
  <si>
    <t>7.4.3</t>
  </si>
  <si>
    <t>Expose Extra F&amp;B Charge through M4→M5 Billing Boundary</t>
  </si>
  <si>
    <t>7.5.1</t>
  </si>
  <si>
    <t>Revenue Dashboard (Pie/Bar by Package/Spa/F&amp;B)</t>
  </si>
  <si>
    <t>7.5.2</t>
  </si>
  <si>
    <t>Build Revenue Aggregation Query (by Package/Spa/F&amp;B)</t>
  </si>
  <si>
    <t>7.5.3</t>
  </si>
  <si>
    <t>Render Pie/Bar Revenue Dashboard</t>
  </si>
  <si>
    <t>7.6.1</t>
  </si>
  <si>
    <t>Delegate limited admin rights to Manager</t>
  </si>
  <si>
    <t>7.6.2</t>
  </si>
  <si>
    <t>Delegate Limited Admin Rights to Manager</t>
  </si>
  <si>
    <t>7.7.1</t>
  </si>
  <si>
    <t>Health Data Deletion Request &amp; Deferred Processing</t>
  </si>
  <si>
    <t>7.7.2</t>
  </si>
  <si>
    <t>Customer Submit Health Data Deletion Request</t>
  </si>
  <si>
    <t>7.7.3</t>
  </si>
  <si>
    <t>Process Purge/Anonymization when Deletion Becomes Eligible</t>
  </si>
  <si>
    <t>7.7.4</t>
  </si>
  <si>
    <t>Log Deletion Action for Audit</t>
  </si>
  <si>
    <t>7.8.1</t>
  </si>
  <si>
    <t>View Booking Details &amp; Itinerary Timeline</t>
  </si>
  <si>
    <t>7.8.2</t>
  </si>
  <si>
    <t>View Booking Details</t>
  </si>
  <si>
    <t>7.8.3</t>
  </si>
  <si>
    <t>View Itinerary Timeline</t>
  </si>
  <si>
    <t>7.9.1</t>
  </si>
  <si>
    <t>Manually Book Extra Spa Services (Billable)</t>
  </si>
  <si>
    <t>7.9.2</t>
  </si>
  <si>
    <t>Receptionist Manual Spa Booking</t>
  </si>
  <si>
    <t>7.9.3</t>
  </si>
  <si>
    <t>Expose Extra Spa Charge through M3→M5 Billing Boundary</t>
  </si>
  <si>
    <t>7.10.1</t>
  </si>
  <si>
    <t>Minimize Sensitive Health Data Exposed to F&amp;B Staff</t>
  </si>
  <si>
    <t>7.10.2</t>
  </si>
  <si>
    <t>Build Data-Minimization View (Provide F&amp;B Dietary/Allergy Projection Only)</t>
  </si>
  <si>
    <t>7.10.3</t>
  </si>
  <si>
    <t>Enforce Data Minimization at Backend Authorization/DTO Layer</t>
  </si>
  <si>
    <t>7.11.1</t>
  </si>
  <si>
    <t>Export Occupancy &amp; Therapist Utilization Report (Excel)</t>
  </si>
  <si>
    <t>7.11.2</t>
  </si>
  <si>
    <t>Export Occupancy Report (Excel)</t>
  </si>
  <si>
    <t>7.11.3</t>
  </si>
  <si>
    <t>Export Therapist Utilization Report (Excel)</t>
  </si>
  <si>
    <t>7.12.1</t>
  </si>
  <si>
    <t>View sensitive-data access audit log</t>
  </si>
  <si>
    <t>7.12.2</t>
  </si>
  <si>
    <t>Log Sensitive-Data Access Events</t>
  </si>
  <si>
    <t>7.12.3</t>
  </si>
  <si>
    <t>View Sensitive-Data Access Audit Log</t>
  </si>
  <si>
    <t>7.12.4</t>
  </si>
  <si>
    <t>Admin Dashboard + Manager Dashboard + Role-Scoped System Overview</t>
  </si>
  <si>
    <t>7.12.5</t>
  </si>
  <si>
    <t>Implement Role-Scoped Dashboards (S49 / S55 / S56)</t>
  </si>
  <si>
    <t>7.13.1</t>
  </si>
  <si>
    <t>Unit Test &amp; Self-Review (Authentication &amp; Health Profile)</t>
  </si>
  <si>
    <t>7.13.2</t>
  </si>
  <si>
    <t>Unit Test &amp; Self-Review (Retreat Booking &amp; Accommodation)</t>
  </si>
  <si>
    <t>7.13.3</t>
  </si>
  <si>
    <t>Unit Test &amp; Self-Review (Spa Scheduling (CORE))</t>
  </si>
  <si>
    <t>7.13.4</t>
  </si>
  <si>
    <t>Unit Test &amp; Self-Review (F&amp;B Nutrition (CORE))</t>
  </si>
  <si>
    <t>7.13.5</t>
  </si>
  <si>
    <t>Unit Test &amp; Self-Review (Checkout &amp; Analytics)</t>
  </si>
  <si>
    <t>7.13.6</t>
  </si>
  <si>
    <t>Unit Test &amp; Self-Review (System Administration &amp; Permission Management)</t>
  </si>
  <si>
    <t>Week 8</t>
  </si>
  <si>
    <t>8</t>
  </si>
  <si>
    <t>Cross-Module Integration &amp; Hardening</t>
  </si>
  <si>
    <t>Inter3</t>
  </si>
  <si>
    <t>Integrates M1–M6, DB/API contracts, RBAC, billing boundaries, third-party APIs and hardening</t>
  </si>
  <si>
    <t>8.1</t>
  </si>
  <si>
    <t>Reconcile Development Schema &amp; Module Migrations with Approved SQL Server Baseline</t>
  </si>
  <si>
    <t>8.2</t>
  </si>
  <si>
    <t>Integrate M2/M3/M4 Billing Boundaries with M5</t>
  </si>
  <si>
    <t>8.3</t>
  </si>
  <si>
    <t>Integrate Identity Roles (M1) with M6 RBAC/Permission Enforcement</t>
  </si>
  <si>
    <t>8.4</t>
  </si>
  <si>
    <t>Integrate Third-Party APIs: SSO (M1), VNPay (M2/M5), Email Notification (M3)</t>
  </si>
  <si>
    <t>End-to-End Cross-Module Integration &amp; Contract Testing</t>
  </si>
  <si>
    <t>Validate M1→M6 dependencies, REST contracts, security, migrations,
         booking→spa/F&amp;B→folio→checkout flows before Week 9.</t>
  </si>
  <si>
    <t>Week 9</t>
  </si>
  <si>
    <t>9</t>
  </si>
  <si>
    <t>System Testing &amp; Documentation</t>
  </si>
  <si>
    <t>Perform full system testing after integration, fix UI/backend/security/concurrency bugs, review SRS/SDS, and finalize the User Manual based on actual implementation.</t>
  </si>
  <si>
    <t>9.1</t>
  </si>
  <si>
    <t>Fix UI Bugs</t>
  </si>
  <si>
    <t>9.2</t>
  </si>
  <si>
    <t>Fix Backend / Integration / Security / Concurrency Bugs</t>
  </si>
  <si>
    <t>9.3</t>
  </si>
  <si>
    <t>Merge SRS/SDS: each member submits their own module's section</t>
  </si>
  <si>
    <t>Gia Đạt + Thảo + Tất Đạt tổng hợp thành bản thống nhất.Each member updates the as-built section of their module.Do not overwrite approved requirements with implementation assumptions.</t>
  </si>
  <si>
    <t>9.4</t>
  </si>
  <si>
    <t>Prepare User Manual (each member writes their own module's section)</t>
  </si>
  <si>
    <t>Hoàng tổng hợp</t>
  </si>
  <si>
    <t>Week 10</t>
  </si>
  <si>
    <t>10</t>
  </si>
  <si>
    <t>Final Presentation &amp; Closing</t>
  </si>
  <si>
    <t>Prepare slides, rehearse, demo the integrated system, perform a final check of the source code/documents, and submit the project.</t>
  </si>
  <si>
    <t>10.1</t>
  </si>
  <si>
    <t>Prepare Slides (each member presents their own module)</t>
  </si>
  <si>
    <t>10.2</t>
  </si>
  <si>
    <t>Rehearse Presentation</t>
  </si>
  <si>
    <t>10.3</t>
  </si>
  <si>
    <t>Demo System (all 6 modules + integration)</t>
  </si>
  <si>
    <t>10.4</t>
  </si>
  <si>
    <t>Submit Source Code &amp; Documents</t>
  </si>
  <si>
    <t>10.5</t>
  </si>
  <si>
    <t>Final Project Review</t>
  </si>
  <si>
    <t>NOTE</t>
  </si>
  <si>
    <t>Thực tế 11/11  là buổi học cuối của môn trước khi lên hội đồng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</si>
</sst>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0.0"/>
      <color rgb="FF000000"/>
      <name val="Calibri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>
      <sz val="10.0"/>
      <color theme="1"/>
      <name val="Verdana"/>
    </font>
    <font/>
    <font>
      <b/>
      <sz val="10.0"/>
      <color rgb="FF424242"/>
      <name val="Calibri"/>
    </font>
    <font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rgb="FF424242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sz val="11.0"/>
      <color rgb="FF333333"/>
      <name val="Times New Roman"/>
    </font>
    <font>
      <sz val="10.0"/>
      <color theme="1"/>
      <name val="Times New Roman"/>
    </font>
    <font>
      <color theme="1"/>
      <name val="Times New Roman"/>
    </font>
    <font>
      <b/>
      <color theme="1"/>
      <name val="Times New Roman"/>
    </font>
    <font>
      <sz val="10.0"/>
      <color rgb="FF000000"/>
      <name val="Times New Roman"/>
    </font>
    <font>
      <b/>
      <sz val="10.0"/>
      <color theme="1"/>
      <name val="Verdana"/>
    </font>
    <font>
      <color theme="1"/>
      <name val="Calibri"/>
      <scheme val="minor"/>
    </font>
    <font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</fills>
  <borders count="11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0" fontId="4" numFmtId="0" xfId="0" applyBorder="1" applyFont="1"/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7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wrapText="1"/>
    </xf>
    <xf borderId="4" fillId="4" fontId="10" numFmtId="49" xfId="0" applyAlignment="1" applyBorder="1" applyFill="1" applyFont="1" applyNumberFormat="1">
      <alignment horizontal="center" shrinkToFit="0" vertical="center" wrapText="1"/>
    </xf>
    <xf borderId="5" fillId="0" fontId="4" numFmtId="0" xfId="0" applyBorder="1" applyFont="1"/>
    <xf borderId="4" fillId="4" fontId="11" numFmtId="49" xfId="0" applyAlignment="1" applyBorder="1" applyFill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shrinkToFit="0" wrapText="1"/>
    </xf>
    <xf borderId="4" fillId="4" fontId="11" numFmtId="0" xfId="0" applyAlignment="1" applyBorder="1" applyFill="1" applyFont="1">
      <alignment horizontal="center" shrinkToFit="0" vertical="center" wrapText="1"/>
    </xf>
    <xf borderId="4" fillId="5" fontId="6" numFmtId="0" xfId="0" applyBorder="1" applyFill="1" applyFont="1"/>
    <xf borderId="4" fillId="4" fontId="13" numFmtId="0" xfId="0" applyAlignment="1" applyBorder="1" applyFill="1" applyFont="1">
      <alignment horizontal="center" shrinkToFit="0" vertical="center" wrapText="1"/>
    </xf>
    <xf borderId="6" fillId="5" fontId="14" numFmtId="0" xfId="0" applyAlignment="1" applyBorder="1" applyFill="1" applyFont="1">
      <alignment horizontal="center" vertical="bottom"/>
    </xf>
    <xf borderId="4" fillId="4" fontId="11" numFmtId="0" xfId="0" applyAlignment="1" applyBorder="1" applyFill="1" applyFont="1">
      <alignment horizontal="center" readingOrder="0" shrinkToFit="0" vertical="center" wrapText="1"/>
    </xf>
    <xf borderId="0" fillId="5" fontId="11" numFmtId="49" xfId="0" applyAlignment="1" applyFill="1" applyFont="1" applyNumberFormat="1">
      <alignment shrinkToFit="0" vertical="center" wrapText="1"/>
    </xf>
    <xf borderId="6" fillId="5" fontId="6" numFmtId="0" xfId="0" applyBorder="1" applyFill="1" applyFont="1"/>
    <xf borderId="0" fillId="0" fontId="6" numFmtId="0" xfId="0" applyFont="1"/>
    <xf borderId="3" fillId="4" fontId="13" numFmtId="49" xfId="0" applyAlignment="1" applyBorder="1" applyFill="1" applyFont="1" applyNumberFormat="1">
      <alignment horizontal="center" readingOrder="0" shrinkToFit="0" vertical="center" wrapText="1"/>
    </xf>
    <xf borderId="4" fillId="6" fontId="11" numFmtId="49" xfId="0" applyAlignment="1" applyBorder="1" applyFill="1" applyFont="1" applyNumberFormat="1">
      <alignment horizontal="center" shrinkToFit="0" vertical="center" wrapText="1"/>
    </xf>
    <xf borderId="4" fillId="6" fontId="11" numFmtId="0" xfId="0" applyAlignment="1" applyBorder="1" applyFill="1" applyFont="1">
      <alignment readingOrder="0" shrinkToFit="0" vertical="center" wrapText="1"/>
    </xf>
    <xf borderId="4" fillId="6" fontId="15" numFmtId="0" xfId="0" applyAlignment="1" applyBorder="1" applyFill="1" applyFont="1">
      <alignment shrinkToFit="0" vertical="center" wrapText="1"/>
    </xf>
    <xf borderId="6" fillId="5" fontId="6" numFmtId="0" xfId="0" applyAlignment="1" applyBorder="1" applyFill="1" applyFont="1">
      <alignment vertical="bottom"/>
    </xf>
    <xf borderId="4" fillId="6" fontId="15" numFmtId="164" xfId="0" applyAlignment="1" applyBorder="1" applyFill="1" applyFont="1" applyNumberFormat="1">
      <alignment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ill="1" applyFont="1">
      <alignment readingOrder="0" shrinkToFit="0" vertical="center" wrapText="1"/>
    </xf>
    <xf borderId="7" fillId="0" fontId="4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4" fillId="7" fontId="15" numFmtId="0" xfId="0" applyAlignment="1" applyBorder="1" applyFill="1" applyFont="1">
      <alignment readingOrder="0" shrinkToFit="0" vertical="center" wrapText="1"/>
    </xf>
    <xf borderId="4" fillId="0" fontId="15" numFmtId="0" xfId="0" applyAlignment="1" applyBorder="1" applyFont="1">
      <alignment horizontal="left" shrinkToFit="0" vertical="top" wrapText="1"/>
    </xf>
    <xf borderId="4" fillId="5" fontId="15" numFmtId="0" xfId="0" applyAlignment="1" applyBorder="1" applyFill="1" applyFont="1">
      <alignment readingOrder="0" shrinkToFit="0" vertical="center" wrapText="1"/>
    </xf>
    <xf borderId="4" fillId="5" fontId="15" numFmtId="0" xfId="0" applyAlignment="1" applyBorder="1" applyFill="1" applyFont="1">
      <alignment shrinkToFit="0" vertical="center" wrapText="1"/>
    </xf>
    <xf borderId="4" fillId="6" fontId="15" numFmtId="164" xfId="0" applyAlignment="1" applyBorder="1" applyFill="1" applyFont="1" applyNumberFormat="1">
      <alignment horizontal="right" shrinkToFit="0" vertical="center" wrapText="1"/>
    </xf>
    <xf borderId="4" fillId="6" fontId="15" numFmtId="164" xfId="0" applyAlignment="1" applyBorder="1" applyFill="1" applyFont="1" applyNumberFormat="1">
      <alignment horizontal="right" readingOrder="0" shrinkToFit="0" vertical="center" wrapText="1"/>
    </xf>
    <xf borderId="4" fillId="8" fontId="15" numFmtId="0" xfId="0" applyAlignment="1" applyBorder="1" applyFill="1" applyFont="1">
      <alignment horizontal="center" readingOrder="0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5" fontId="15" numFmtId="49" xfId="0" applyAlignment="1" applyBorder="1" applyFill="1" applyFont="1" applyNumberFormat="1">
      <alignment readingOrder="0" shrinkToFit="0" vertical="center" wrapText="1"/>
    </xf>
    <xf borderId="4" fillId="5" fontId="11" numFmtId="49" xfId="0" applyAlignment="1" applyBorder="1" applyFill="1" applyFont="1" applyNumberFormat="1">
      <alignment readingOrder="0" shrinkToFit="0" vertical="center" wrapText="1"/>
    </xf>
    <xf borderId="4" fillId="0" fontId="15" numFmtId="0" xfId="0" applyAlignment="1" applyBorder="1" applyFont="1">
      <alignment horizontal="left" readingOrder="0" shrinkToFit="0" vertical="top" wrapText="1"/>
    </xf>
    <xf borderId="4" fillId="5" fontId="11" numFmtId="49" xfId="0" applyAlignment="1" applyBorder="1" applyFill="1" applyFont="1" applyNumberFormat="1">
      <alignment horizontal="center" readingOrder="0" shrinkToFit="0" vertical="center" wrapText="1"/>
    </xf>
    <xf borderId="4" fillId="8" fontId="11" numFmtId="49" xfId="0" applyAlignment="1" applyBorder="1" applyFill="1" applyFont="1" applyNumberFormat="1">
      <alignment horizontal="center" readingOrder="0" shrinkToFit="0" vertical="center" wrapText="1"/>
    </xf>
    <xf borderId="4" fillId="0" fontId="16" numFmtId="0" xfId="0" applyAlignment="1" applyBorder="1" applyFont="1">
      <alignment readingOrder="0" shrinkToFit="0" vertical="top" wrapText="1"/>
    </xf>
    <xf borderId="4" fillId="8" fontId="15" numFmtId="0" xfId="0" applyAlignment="1" applyBorder="1" applyFill="1" applyFont="1">
      <alignment shrinkToFit="0" vertical="center" wrapText="1"/>
    </xf>
    <xf borderId="4" fillId="8" fontId="15" numFmtId="0" xfId="0" applyAlignment="1" applyBorder="1" applyFill="1" applyFont="1">
      <alignment readingOrder="0" shrinkToFit="0" vertical="center" wrapText="1"/>
    </xf>
    <xf borderId="4" fillId="5" fontId="17" numFmtId="49" xfId="0" applyAlignment="1" applyBorder="1" applyFill="1" applyFont="1" applyNumberFormat="1">
      <alignment horizontal="center" shrinkToFit="0" wrapText="1"/>
    </xf>
    <xf borderId="4" fillId="5" fontId="18" numFmtId="0" xfId="0" applyAlignment="1" applyBorder="1" applyFill="1" applyFont="1">
      <alignment horizontal="left" shrinkToFit="0" vertical="center" wrapText="1"/>
    </xf>
    <xf borderId="4" fillId="8" fontId="17" numFmtId="49" xfId="0" applyAlignment="1" applyBorder="1" applyFill="1" applyFont="1" applyNumberFormat="1">
      <alignment horizontal="center" shrinkToFit="0" wrapText="1"/>
    </xf>
    <xf borderId="4" fillId="8" fontId="18" numFmtId="0" xfId="0" applyAlignment="1" applyBorder="1" applyFill="1" applyFont="1">
      <alignment horizontal="left" shrinkToFit="0" vertical="center" wrapText="1"/>
    </xf>
    <xf borderId="4" fillId="5" fontId="11" numFmtId="49" xfId="0" applyAlignment="1" applyBorder="1" applyFill="1" applyFont="1" applyNumberFormat="1">
      <alignment horizontal="center" shrinkToFit="0" vertical="center" wrapText="1"/>
    </xf>
    <xf borderId="3" fillId="4" fontId="13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6" fillId="5" fontId="3" numFmtId="0" xfId="0" applyBorder="1" applyFill="1" applyFont="1"/>
    <xf borderId="4" fillId="5" fontId="15" numFmtId="164" xfId="0" applyAlignment="1" applyBorder="1" applyFill="1" applyFont="1" applyNumberFormat="1">
      <alignment horizontal="right" shrinkToFit="0" vertical="center" wrapText="1"/>
    </xf>
    <xf borderId="4" fillId="5" fontId="15" numFmtId="0" xfId="0" applyAlignment="1" applyBorder="1" applyFill="1" applyFont="1">
      <alignment horizontal="center" shrinkToFit="0" vertical="center" wrapText="1"/>
    </xf>
    <xf borderId="4" fillId="8" fontId="15" numFmtId="164" xfId="0" applyAlignment="1" applyBorder="1" applyFill="1" applyFont="1" applyNumberFormat="1">
      <alignment horizontal="right" shrinkToFit="0" vertical="center" wrapText="1"/>
    </xf>
    <xf borderId="4" fillId="8" fontId="15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4" fillId="8" fontId="15" numFmtId="164" xfId="0" applyAlignment="1" applyBorder="1" applyFill="1" applyFont="1" applyNumberFormat="1">
      <alignment horizontal="right" readingOrder="0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borderId="4" fillId="6" fontId="15" numFmtId="0" xfId="0" applyAlignment="1" applyBorder="1" applyFill="1" applyFont="1">
      <alignment horizontal="center" readingOrder="0" shrinkToFit="0" vertical="center" wrapText="1"/>
    </xf>
    <xf borderId="6" fillId="5" fontId="3" numFmtId="0" xfId="0" applyBorder="1" applyFill="1" applyFont="1"/>
    <xf borderId="4" fillId="5" fontId="15" numFmtId="0" xfId="0" applyAlignment="1" applyBorder="1" applyFill="1" applyFont="1">
      <alignment horizontal="center" readingOrder="0" shrinkToFit="0" vertical="center" wrapText="1"/>
    </xf>
    <xf borderId="0" fillId="5" fontId="3" numFmtId="0" xfId="0" applyFill="1" applyFont="1"/>
    <xf borderId="0" fillId="5" fontId="3" numFmtId="0" xfId="0" applyFill="1" applyFont="1"/>
    <xf borderId="3" fillId="4" fontId="13" numFmtId="0" xfId="0" applyAlignment="1" applyBorder="1" applyFill="1" applyFont="1">
      <alignment horizontal="center" readingOrder="0" shrinkToFit="0" vertical="center" wrapText="1"/>
    </xf>
    <xf borderId="4" fillId="6" fontId="15" numFmtId="164" xfId="0" applyAlignment="1" applyBorder="1" applyFill="1" applyFont="1" applyNumberFormat="1">
      <alignment readingOrder="0" shrinkToFit="0" vertical="center" wrapText="1"/>
    </xf>
    <xf borderId="4" fillId="5" fontId="15" numFmtId="164" xfId="0" applyAlignment="1" applyBorder="1" applyFill="1" applyFont="1" applyNumberFormat="1">
      <alignment horizontal="right" readingOrder="0" shrinkToFit="0" vertical="center" wrapText="1"/>
    </xf>
    <xf borderId="4" fillId="8" fontId="15" numFmtId="164" xfId="0" applyAlignment="1" applyBorder="1" applyFill="1" applyFont="1" applyNumberFormat="1">
      <alignment shrinkToFit="0" vertical="center" wrapText="1"/>
    </xf>
    <xf borderId="4" fillId="5" fontId="15" numFmtId="164" xfId="0" applyAlignment="1" applyBorder="1" applyFill="1" applyFont="1" applyNumberFormat="1">
      <alignment shrinkToFit="0" vertical="center" wrapText="1"/>
    </xf>
    <xf borderId="0" fillId="0" fontId="16" numFmtId="0" xfId="0" applyFont="1"/>
    <xf borderId="4" fillId="5" fontId="18" numFmtId="0" xfId="0" applyAlignment="1" applyBorder="1" applyFill="1" applyFont="1">
      <alignment readingOrder="0" shrinkToFit="0" vertical="center" wrapText="1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Font="1"/>
    <xf borderId="4" fillId="0" fontId="13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21" numFmtId="0" xfId="0" applyFont="1"/>
    <xf borderId="0" fillId="0" fontId="2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10.71"/>
    <col customWidth="1" min="2" max="2" width="10.0"/>
    <col customWidth="1" min="3" max="3" width="65.43"/>
    <col customWidth="1" min="4" max="4" width="10.14"/>
    <col customWidth="1" min="5" max="5" width="16.86"/>
    <col customWidth="1" min="9" max="9" width="17.43"/>
    <col customWidth="1" min="10" max="10" width="13.57"/>
    <col customWidth="1" min="11" max="11" width="18.57"/>
    <col customWidth="1" min="13" max="13" width="108.29"/>
  </cols>
  <sheetData>
    <row r="1" ht="15.75" customHeight="1">
      <c r="A1" s="1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5"/>
      <c r="B2" s="7"/>
      <c r="C2" s="5"/>
      <c r="D2" s="8"/>
      <c r="E2" s="9"/>
      <c r="F2" s="8"/>
      <c r="G2" s="8"/>
      <c r="H2" s="8"/>
      <c r="I2" s="8"/>
      <c r="J2" s="8"/>
      <c r="K2" s="8"/>
      <c r="L2" s="8"/>
      <c r="M2" s="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1" t="s">
        <v>3</v>
      </c>
      <c r="B3" s="13" t="s">
        <v>7</v>
      </c>
      <c r="C3" s="15" t="s">
        <v>8</v>
      </c>
      <c r="D3" s="15" t="s">
        <v>11</v>
      </c>
      <c r="E3" s="17" t="s">
        <v>12</v>
      </c>
      <c r="F3" s="15" t="s">
        <v>15</v>
      </c>
      <c r="G3" s="15" t="s">
        <v>16</v>
      </c>
      <c r="H3" s="15" t="s">
        <v>17</v>
      </c>
      <c r="I3" s="15" t="s">
        <v>18</v>
      </c>
      <c r="J3" s="15" t="s">
        <v>19</v>
      </c>
      <c r="K3" s="19" t="s">
        <v>20</v>
      </c>
      <c r="L3" s="15" t="s">
        <v>29</v>
      </c>
      <c r="M3" s="17" t="s">
        <v>30</v>
      </c>
      <c r="N3" s="3"/>
      <c r="O3" s="3"/>
      <c r="P3" s="20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3" t="s">
        <v>31</v>
      </c>
      <c r="B4" s="24" t="s">
        <v>32</v>
      </c>
      <c r="C4" s="25" t="s">
        <v>33</v>
      </c>
      <c r="D4" s="26" t="s">
        <v>34</v>
      </c>
      <c r="E4" s="26"/>
      <c r="F4" s="26"/>
      <c r="G4" s="26"/>
      <c r="H4" s="28">
        <v>46272.0</v>
      </c>
      <c r="I4" s="28">
        <v>46272.0</v>
      </c>
      <c r="J4" s="28">
        <v>46275.0</v>
      </c>
      <c r="K4" s="29">
        <v>4.0</v>
      </c>
      <c r="L4" s="30" t="s">
        <v>35</v>
      </c>
      <c r="M4" s="30" t="s">
        <v>36</v>
      </c>
    </row>
    <row r="5" ht="15.75" customHeight="1">
      <c r="A5" s="31"/>
      <c r="B5" s="32" t="s">
        <v>37</v>
      </c>
      <c r="C5" s="33" t="s">
        <v>38</v>
      </c>
      <c r="D5" s="34" t="s">
        <v>34</v>
      </c>
      <c r="E5" s="35" t="s">
        <v>39</v>
      </c>
      <c r="F5" s="36" t="s">
        <v>40</v>
      </c>
      <c r="G5" s="35" t="s">
        <v>41</v>
      </c>
      <c r="H5" s="37">
        <v>46272.0</v>
      </c>
      <c r="I5" s="38">
        <v>46274.0</v>
      </c>
      <c r="J5" s="38">
        <v>46278.0</v>
      </c>
      <c r="K5" s="39">
        <v>5.0</v>
      </c>
      <c r="L5" s="30" t="s">
        <v>35</v>
      </c>
      <c r="M5" s="4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9.25" customHeight="1">
      <c r="A6" s="31"/>
      <c r="B6" s="32" t="s">
        <v>42</v>
      </c>
      <c r="C6" s="34" t="s">
        <v>43</v>
      </c>
      <c r="D6" s="34" t="s">
        <v>34</v>
      </c>
      <c r="E6" s="41" t="s">
        <v>39</v>
      </c>
      <c r="F6" s="41" t="s">
        <v>40</v>
      </c>
      <c r="G6" s="42" t="s">
        <v>44</v>
      </c>
      <c r="H6" s="37">
        <v>46272.0</v>
      </c>
      <c r="I6" s="38">
        <v>46273.0</v>
      </c>
      <c r="J6" s="38">
        <v>46274.0</v>
      </c>
      <c r="K6" s="39">
        <v>2.0</v>
      </c>
      <c r="L6" s="30" t="s">
        <v>35</v>
      </c>
      <c r="M6" s="4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0.0" customHeight="1">
      <c r="A7" s="31"/>
      <c r="B7" s="32" t="s">
        <v>45</v>
      </c>
      <c r="C7" s="43" t="s">
        <v>46</v>
      </c>
      <c r="D7" s="34" t="s">
        <v>34</v>
      </c>
      <c r="E7" s="41" t="s">
        <v>47</v>
      </c>
      <c r="F7" s="41" t="s">
        <v>40</v>
      </c>
      <c r="G7" s="41" t="s">
        <v>41</v>
      </c>
      <c r="H7" s="37">
        <v>46272.0</v>
      </c>
      <c r="I7" s="38">
        <v>46273.0</v>
      </c>
      <c r="J7" s="38">
        <v>46275.0</v>
      </c>
      <c r="K7" s="39">
        <v>3.0</v>
      </c>
      <c r="L7" s="30" t="s">
        <v>35</v>
      </c>
      <c r="M7" s="40"/>
    </row>
    <row r="8" ht="15.75" customHeight="1">
      <c r="A8" s="31"/>
      <c r="B8" s="24" t="s">
        <v>48</v>
      </c>
      <c r="C8" s="25" t="s">
        <v>49</v>
      </c>
      <c r="D8" s="26" t="s">
        <v>34</v>
      </c>
      <c r="E8" s="26"/>
      <c r="F8" s="26"/>
      <c r="G8" s="26"/>
      <c r="H8" s="28">
        <v>46272.0</v>
      </c>
      <c r="I8" s="28">
        <v>46272.0</v>
      </c>
      <c r="J8" s="28">
        <v>46278.0</v>
      </c>
      <c r="K8" s="29">
        <v>6.0</v>
      </c>
      <c r="L8" s="30" t="s">
        <v>35</v>
      </c>
      <c r="M8" s="26"/>
    </row>
    <row r="9" ht="15.75" customHeight="1">
      <c r="A9" s="31"/>
      <c r="B9" s="44" t="s">
        <v>50</v>
      </c>
      <c r="C9" s="33" t="s">
        <v>51</v>
      </c>
      <c r="D9" s="36" t="s">
        <v>34</v>
      </c>
      <c r="E9" s="36" t="s">
        <v>40</v>
      </c>
      <c r="F9" s="36" t="s">
        <v>40</v>
      </c>
      <c r="G9" s="35" t="s">
        <v>41</v>
      </c>
      <c r="H9" s="38">
        <v>46272.0</v>
      </c>
      <c r="I9" s="38">
        <v>46272.0</v>
      </c>
      <c r="J9" s="38">
        <v>46275.0</v>
      </c>
      <c r="K9" s="39">
        <v>4.0</v>
      </c>
      <c r="L9" s="30" t="s">
        <v>35</v>
      </c>
      <c r="M9" s="40"/>
    </row>
    <row r="10" ht="15.75" customHeight="1">
      <c r="A10" s="31"/>
      <c r="B10" s="45" t="s">
        <v>52</v>
      </c>
      <c r="C10" s="46" t="s">
        <v>53</v>
      </c>
      <c r="D10" s="47" t="s">
        <v>34</v>
      </c>
      <c r="E10" s="48" t="s">
        <v>40</v>
      </c>
      <c r="F10" s="47" t="s">
        <v>40</v>
      </c>
      <c r="G10" s="48" t="s">
        <v>44</v>
      </c>
      <c r="H10" s="37">
        <v>46272.0</v>
      </c>
      <c r="I10" s="38">
        <v>46273.0</v>
      </c>
      <c r="J10" s="38">
        <v>46275.0</v>
      </c>
      <c r="K10" s="39">
        <v>3.0</v>
      </c>
      <c r="L10" s="30" t="s">
        <v>35</v>
      </c>
      <c r="M10" s="40"/>
    </row>
    <row r="11" ht="15.75" customHeight="1">
      <c r="A11" s="31"/>
      <c r="B11" s="49" t="s">
        <v>54</v>
      </c>
      <c r="C11" s="46" t="s">
        <v>55</v>
      </c>
      <c r="D11" s="36" t="s">
        <v>34</v>
      </c>
      <c r="E11" s="35" t="s">
        <v>56</v>
      </c>
      <c r="F11" s="35" t="s">
        <v>39</v>
      </c>
      <c r="G11" s="35" t="s">
        <v>44</v>
      </c>
      <c r="H11" s="37">
        <v>46272.0</v>
      </c>
      <c r="I11" s="38">
        <v>46274.0</v>
      </c>
      <c r="J11" s="38">
        <v>46278.0</v>
      </c>
      <c r="K11" s="39">
        <v>5.0</v>
      </c>
      <c r="L11" s="30" t="s">
        <v>35</v>
      </c>
      <c r="M11" s="50" t="s">
        <v>57</v>
      </c>
    </row>
    <row r="12" ht="15.75" customHeight="1">
      <c r="A12" s="31"/>
      <c r="B12" s="51" t="s">
        <v>58</v>
      </c>
      <c r="C12" s="46" t="s">
        <v>59</v>
      </c>
      <c r="D12" s="47" t="s">
        <v>34</v>
      </c>
      <c r="E12" s="47" t="s">
        <v>47</v>
      </c>
      <c r="F12" s="35" t="s">
        <v>60</v>
      </c>
      <c r="G12" s="35" t="s">
        <v>44</v>
      </c>
      <c r="H12" s="37">
        <v>46272.0</v>
      </c>
      <c r="I12" s="38">
        <v>46274.0</v>
      </c>
      <c r="J12" s="38">
        <v>46278.0</v>
      </c>
      <c r="K12" s="39">
        <v>5.0</v>
      </c>
      <c r="L12" s="30" t="s">
        <v>35</v>
      </c>
      <c r="M12" s="52" t="s">
        <v>57</v>
      </c>
    </row>
    <row r="13" ht="15.75" customHeight="1">
      <c r="A13" s="31"/>
      <c r="B13" s="49" t="s">
        <v>61</v>
      </c>
      <c r="C13" s="46" t="s">
        <v>62</v>
      </c>
      <c r="D13" s="36" t="s">
        <v>34</v>
      </c>
      <c r="E13" s="35" t="s">
        <v>39</v>
      </c>
      <c r="F13" s="35" t="s">
        <v>63</v>
      </c>
      <c r="G13" s="35" t="s">
        <v>44</v>
      </c>
      <c r="H13" s="37">
        <v>46272.0</v>
      </c>
      <c r="I13" s="38">
        <v>46274.0</v>
      </c>
      <c r="J13" s="38">
        <v>46278.0</v>
      </c>
      <c r="K13" s="39">
        <v>5.0</v>
      </c>
      <c r="L13" s="30" t="s">
        <v>35</v>
      </c>
      <c r="M13" s="50" t="s">
        <v>57</v>
      </c>
    </row>
    <row r="14" ht="15.75" customHeight="1">
      <c r="A14" s="31"/>
      <c r="B14" s="51" t="s">
        <v>64</v>
      </c>
      <c r="C14" s="46" t="s">
        <v>65</v>
      </c>
      <c r="D14" s="47" t="s">
        <v>34</v>
      </c>
      <c r="E14" s="48" t="s">
        <v>63</v>
      </c>
      <c r="F14" s="35" t="s">
        <v>66</v>
      </c>
      <c r="G14" s="35" t="s">
        <v>44</v>
      </c>
      <c r="H14" s="37">
        <v>46272.0</v>
      </c>
      <c r="I14" s="38">
        <v>46274.0</v>
      </c>
      <c r="J14" s="38">
        <v>46278.0</v>
      </c>
      <c r="K14" s="39">
        <v>5.0</v>
      </c>
      <c r="L14" s="30" t="s">
        <v>35</v>
      </c>
      <c r="M14" s="52" t="s">
        <v>57</v>
      </c>
    </row>
    <row r="15" ht="26.25" customHeight="1">
      <c r="A15" s="31"/>
      <c r="B15" s="49" t="s">
        <v>67</v>
      </c>
      <c r="C15" s="46" t="s">
        <v>68</v>
      </c>
      <c r="D15" s="36" t="s">
        <v>34</v>
      </c>
      <c r="E15" s="35" t="s">
        <v>60</v>
      </c>
      <c r="F15" s="35" t="s">
        <v>47</v>
      </c>
      <c r="G15" s="35" t="s">
        <v>44</v>
      </c>
      <c r="H15" s="37">
        <v>46272.0</v>
      </c>
      <c r="I15" s="38">
        <v>46274.0</v>
      </c>
      <c r="J15" s="38">
        <v>46278.0</v>
      </c>
      <c r="K15" s="39">
        <v>5.0</v>
      </c>
      <c r="L15" s="30" t="s">
        <v>35</v>
      </c>
      <c r="M15" s="50" t="s">
        <v>57</v>
      </c>
    </row>
    <row r="16" ht="26.25" customHeight="1">
      <c r="A16" s="12"/>
      <c r="B16" s="44" t="s">
        <v>69</v>
      </c>
      <c r="C16" s="46" t="s">
        <v>70</v>
      </c>
      <c r="D16" s="36" t="s">
        <v>34</v>
      </c>
      <c r="E16" s="35" t="s">
        <v>66</v>
      </c>
      <c r="F16" s="35" t="s">
        <v>56</v>
      </c>
      <c r="G16" s="35" t="s">
        <v>44</v>
      </c>
      <c r="H16" s="38">
        <v>46274.0</v>
      </c>
      <c r="I16" s="38">
        <v>46274.0</v>
      </c>
      <c r="J16" s="38">
        <v>46278.0</v>
      </c>
      <c r="K16" s="39">
        <v>5.0</v>
      </c>
      <c r="L16" s="30" t="s">
        <v>35</v>
      </c>
      <c r="M16" s="52"/>
    </row>
    <row r="17" ht="15.75" customHeight="1">
      <c r="A17" s="23" t="s">
        <v>71</v>
      </c>
      <c r="B17" s="24" t="s">
        <v>72</v>
      </c>
      <c r="C17" s="25" t="s">
        <v>73</v>
      </c>
      <c r="D17" s="26" t="s">
        <v>34</v>
      </c>
      <c r="E17" s="26"/>
      <c r="F17" s="26"/>
      <c r="G17" s="26"/>
      <c r="H17" s="28">
        <v>46279.0</v>
      </c>
      <c r="I17" s="28">
        <v>46279.0</v>
      </c>
      <c r="J17" s="28">
        <v>46285.0</v>
      </c>
      <c r="K17" s="29">
        <v>7.0</v>
      </c>
      <c r="L17" s="30" t="s">
        <v>35</v>
      </c>
      <c r="M17" s="26"/>
    </row>
    <row r="18">
      <c r="A18" s="31"/>
      <c r="B18" s="53" t="s">
        <v>74</v>
      </c>
      <c r="C18" s="33" t="s">
        <v>75</v>
      </c>
      <c r="D18" s="36" t="s">
        <v>34</v>
      </c>
      <c r="E18" s="35" t="s">
        <v>40</v>
      </c>
      <c r="F18" s="36" t="s">
        <v>40</v>
      </c>
      <c r="G18" s="36" t="s">
        <v>41</v>
      </c>
      <c r="H18" s="37">
        <v>46279.0</v>
      </c>
      <c r="I18" s="38">
        <v>46280.0</v>
      </c>
      <c r="J18" s="38">
        <v>46283.0</v>
      </c>
      <c r="K18" s="39">
        <v>4.0</v>
      </c>
      <c r="L18" s="30" t="s">
        <v>35</v>
      </c>
      <c r="M18" s="40"/>
    </row>
    <row r="19" ht="15.75" customHeight="1">
      <c r="A19" s="31"/>
      <c r="B19" s="45" t="s">
        <v>76</v>
      </c>
      <c r="C19" s="47" t="s">
        <v>77</v>
      </c>
      <c r="D19" s="47" t="s">
        <v>34</v>
      </c>
      <c r="E19" s="48" t="s">
        <v>56</v>
      </c>
      <c r="F19" s="48" t="s">
        <v>39</v>
      </c>
      <c r="G19" s="35" t="s">
        <v>44</v>
      </c>
      <c r="H19" s="37">
        <v>46279.0</v>
      </c>
      <c r="I19" s="38">
        <v>46280.0</v>
      </c>
      <c r="J19" s="38">
        <v>46283.0</v>
      </c>
      <c r="K19" s="39">
        <v>4.0</v>
      </c>
      <c r="L19" s="30" t="s">
        <v>35</v>
      </c>
      <c r="M19" s="40" t="s">
        <v>78</v>
      </c>
    </row>
    <row r="20" ht="15.75" customHeight="1">
      <c r="A20" s="31"/>
      <c r="B20" s="44" t="s">
        <v>79</v>
      </c>
      <c r="C20" s="36" t="s">
        <v>80</v>
      </c>
      <c r="D20" s="36" t="s">
        <v>34</v>
      </c>
      <c r="E20" s="36" t="s">
        <v>47</v>
      </c>
      <c r="F20" s="35" t="s">
        <v>60</v>
      </c>
      <c r="G20" s="35" t="s">
        <v>44</v>
      </c>
      <c r="H20" s="37">
        <v>46279.0</v>
      </c>
      <c r="I20" s="38">
        <v>46280.0</v>
      </c>
      <c r="J20" s="38">
        <v>46283.0</v>
      </c>
      <c r="K20" s="39">
        <v>4.0</v>
      </c>
      <c r="L20" s="30" t="s">
        <v>35</v>
      </c>
      <c r="M20" s="40" t="s">
        <v>78</v>
      </c>
    </row>
    <row r="21" ht="15.75" customHeight="1">
      <c r="A21" s="31"/>
      <c r="B21" s="45" t="s">
        <v>81</v>
      </c>
      <c r="C21" s="47" t="s">
        <v>82</v>
      </c>
      <c r="D21" s="47" t="s">
        <v>34</v>
      </c>
      <c r="E21" s="47" t="s">
        <v>39</v>
      </c>
      <c r="F21" s="48" t="s">
        <v>63</v>
      </c>
      <c r="G21" s="35" t="s">
        <v>44</v>
      </c>
      <c r="H21" s="37">
        <v>46279.0</v>
      </c>
      <c r="I21" s="38">
        <v>46280.0</v>
      </c>
      <c r="J21" s="38">
        <v>46283.0</v>
      </c>
      <c r="K21" s="39">
        <v>4.0</v>
      </c>
      <c r="L21" s="30" t="s">
        <v>35</v>
      </c>
      <c r="M21" s="40" t="s">
        <v>78</v>
      </c>
    </row>
    <row r="22" ht="15.75" customHeight="1">
      <c r="A22" s="31"/>
      <c r="B22" s="44" t="s">
        <v>83</v>
      </c>
      <c r="C22" s="36" t="s">
        <v>84</v>
      </c>
      <c r="D22" s="36" t="s">
        <v>34</v>
      </c>
      <c r="E22" s="48" t="s">
        <v>63</v>
      </c>
      <c r="F22" s="35" t="s">
        <v>66</v>
      </c>
      <c r="G22" s="35" t="s">
        <v>44</v>
      </c>
      <c r="H22" s="37">
        <v>46279.0</v>
      </c>
      <c r="I22" s="38">
        <v>46280.0</v>
      </c>
      <c r="J22" s="38">
        <v>46283.0</v>
      </c>
      <c r="K22" s="39">
        <v>4.0</v>
      </c>
      <c r="L22" s="30" t="s">
        <v>35</v>
      </c>
      <c r="M22" s="40" t="s">
        <v>78</v>
      </c>
    </row>
    <row r="23" ht="15.75" customHeight="1">
      <c r="A23" s="31"/>
      <c r="B23" s="45" t="s">
        <v>85</v>
      </c>
      <c r="C23" s="47" t="s">
        <v>86</v>
      </c>
      <c r="D23" s="47" t="s">
        <v>34</v>
      </c>
      <c r="E23" s="48" t="s">
        <v>60</v>
      </c>
      <c r="F23" s="48" t="s">
        <v>47</v>
      </c>
      <c r="G23" s="35" t="s">
        <v>44</v>
      </c>
      <c r="H23" s="37">
        <v>46279.0</v>
      </c>
      <c r="I23" s="38">
        <v>46280.0</v>
      </c>
      <c r="J23" s="38">
        <v>46283.0</v>
      </c>
      <c r="K23" s="39">
        <v>4.0</v>
      </c>
      <c r="L23" s="30" t="s">
        <v>35</v>
      </c>
      <c r="M23" s="40" t="s">
        <v>78</v>
      </c>
    </row>
    <row r="24" ht="15.75" customHeight="1">
      <c r="A24" s="12"/>
      <c r="B24" s="44" t="s">
        <v>87</v>
      </c>
      <c r="C24" s="47" t="s">
        <v>88</v>
      </c>
      <c r="D24" s="36" t="s">
        <v>34</v>
      </c>
      <c r="E24" s="35" t="s">
        <v>66</v>
      </c>
      <c r="F24" s="35" t="s">
        <v>56</v>
      </c>
      <c r="G24" s="35" t="s">
        <v>44</v>
      </c>
      <c r="H24" s="37">
        <v>46279.0</v>
      </c>
      <c r="I24" s="38">
        <v>46280.0</v>
      </c>
      <c r="J24" s="38">
        <v>46283.0</v>
      </c>
      <c r="K24" s="39">
        <v>4.0</v>
      </c>
      <c r="L24" s="30" t="s">
        <v>35</v>
      </c>
      <c r="M24" s="40" t="s">
        <v>78</v>
      </c>
    </row>
    <row r="25" ht="15.75" customHeight="1">
      <c r="A25" s="54" t="s">
        <v>89</v>
      </c>
      <c r="B25" s="55" t="s">
        <v>72</v>
      </c>
      <c r="C25" s="25" t="s">
        <v>90</v>
      </c>
      <c r="D25" s="26" t="s">
        <v>91</v>
      </c>
      <c r="E25" s="26"/>
      <c r="F25" s="26"/>
      <c r="G25" s="26"/>
      <c r="H25" s="28">
        <v>46286.0</v>
      </c>
      <c r="I25" s="28">
        <v>46286.0</v>
      </c>
      <c r="J25" s="28">
        <v>46292.0</v>
      </c>
      <c r="K25" s="29">
        <v>7.0</v>
      </c>
      <c r="L25" s="30" t="s">
        <v>35</v>
      </c>
      <c r="M25" s="30" t="s">
        <v>92</v>
      </c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</row>
    <row r="26" ht="15.75" customHeight="1">
      <c r="A26" s="31"/>
      <c r="B26" s="45" t="s">
        <v>93</v>
      </c>
      <c r="C26" s="36" t="s">
        <v>94</v>
      </c>
      <c r="D26" s="36" t="s">
        <v>91</v>
      </c>
      <c r="E26" s="36" t="s">
        <v>56</v>
      </c>
      <c r="F26" s="36" t="s">
        <v>39</v>
      </c>
      <c r="G26" s="35" t="s">
        <v>44</v>
      </c>
      <c r="H26" s="57">
        <v>46286.0</v>
      </c>
      <c r="I26" s="57">
        <v>46286.0</v>
      </c>
      <c r="J26" s="57">
        <v>46287.0</v>
      </c>
      <c r="K26" s="58">
        <v>2.0</v>
      </c>
      <c r="L26" s="30" t="s">
        <v>35</v>
      </c>
      <c r="M26" s="40" t="s">
        <v>95</v>
      </c>
    </row>
    <row r="27" ht="15.75" customHeight="1">
      <c r="A27" s="31"/>
      <c r="B27" s="45" t="s">
        <v>96</v>
      </c>
      <c r="C27" s="47" t="s">
        <v>97</v>
      </c>
      <c r="D27" s="47" t="s">
        <v>91</v>
      </c>
      <c r="E27" s="47" t="s">
        <v>47</v>
      </c>
      <c r="F27" s="47" t="s">
        <v>60</v>
      </c>
      <c r="G27" s="35" t="s">
        <v>44</v>
      </c>
      <c r="H27" s="59">
        <v>46286.0</v>
      </c>
      <c r="I27" s="57">
        <v>46286.0</v>
      </c>
      <c r="J27" s="59">
        <v>46287.0</v>
      </c>
      <c r="K27" s="60">
        <v>2.0</v>
      </c>
      <c r="L27" s="30" t="s">
        <v>35</v>
      </c>
      <c r="M27" s="40" t="s">
        <v>98</v>
      </c>
    </row>
    <row r="28" ht="15.75" customHeight="1">
      <c r="A28" s="31"/>
      <c r="B28" s="45" t="s">
        <v>99</v>
      </c>
      <c r="C28" s="36" t="s">
        <v>100</v>
      </c>
      <c r="D28" s="36" t="s">
        <v>91</v>
      </c>
      <c r="E28" s="36" t="s">
        <v>39</v>
      </c>
      <c r="F28" s="36" t="s">
        <v>63</v>
      </c>
      <c r="G28" s="35" t="s">
        <v>44</v>
      </c>
      <c r="H28" s="59">
        <v>46286.0</v>
      </c>
      <c r="I28" s="57">
        <v>46286.0</v>
      </c>
      <c r="J28" s="59">
        <v>46287.0</v>
      </c>
      <c r="K28" s="60">
        <v>2.0</v>
      </c>
      <c r="L28" s="30" t="s">
        <v>35</v>
      </c>
      <c r="M28" s="40" t="s">
        <v>101</v>
      </c>
    </row>
    <row r="29" ht="15.75" customHeight="1">
      <c r="A29" s="31"/>
      <c r="B29" s="45" t="s">
        <v>102</v>
      </c>
      <c r="C29" s="48" t="s">
        <v>103</v>
      </c>
      <c r="D29" s="47" t="s">
        <v>91</v>
      </c>
      <c r="E29" s="47" t="s">
        <v>63</v>
      </c>
      <c r="F29" s="47" t="s">
        <v>66</v>
      </c>
      <c r="G29" s="35" t="s">
        <v>44</v>
      </c>
      <c r="H29" s="59">
        <v>46286.0</v>
      </c>
      <c r="I29" s="57">
        <v>46286.0</v>
      </c>
      <c r="J29" s="59">
        <v>46287.0</v>
      </c>
      <c r="K29" s="60">
        <v>2.0</v>
      </c>
      <c r="L29" s="30" t="s">
        <v>35</v>
      </c>
      <c r="M29" s="61" t="s">
        <v>104</v>
      </c>
    </row>
    <row r="30" ht="15.75" customHeight="1">
      <c r="A30" s="31"/>
      <c r="B30" s="45" t="s">
        <v>105</v>
      </c>
      <c r="C30" s="36" t="s">
        <v>106</v>
      </c>
      <c r="D30" s="36" t="s">
        <v>91</v>
      </c>
      <c r="E30" s="36" t="s">
        <v>60</v>
      </c>
      <c r="F30" s="36" t="s">
        <v>47</v>
      </c>
      <c r="G30" s="35" t="s">
        <v>44</v>
      </c>
      <c r="H30" s="59">
        <v>46286.0</v>
      </c>
      <c r="I30" s="57">
        <v>46286.0</v>
      </c>
      <c r="J30" s="59">
        <v>46287.0</v>
      </c>
      <c r="K30" s="60">
        <v>2.0</v>
      </c>
      <c r="L30" s="30" t="s">
        <v>35</v>
      </c>
      <c r="M30" s="40" t="s">
        <v>107</v>
      </c>
    </row>
    <row r="31" ht="15.75" customHeight="1">
      <c r="A31" s="31"/>
      <c r="B31" s="45" t="s">
        <v>108</v>
      </c>
      <c r="C31" s="47" t="s">
        <v>109</v>
      </c>
      <c r="D31" s="47" t="s">
        <v>91</v>
      </c>
      <c r="E31" s="47" t="s">
        <v>66</v>
      </c>
      <c r="F31" s="47" t="s">
        <v>56</v>
      </c>
      <c r="G31" s="35" t="s">
        <v>44</v>
      </c>
      <c r="H31" s="59">
        <v>46286.0</v>
      </c>
      <c r="I31" s="57">
        <v>46286.0</v>
      </c>
      <c r="J31" s="59">
        <v>46287.0</v>
      </c>
      <c r="K31" s="60">
        <v>2.0</v>
      </c>
      <c r="L31" s="30" t="s">
        <v>35</v>
      </c>
      <c r="M31" s="40" t="s">
        <v>110</v>
      </c>
    </row>
    <row r="32" ht="15.75" customHeight="1">
      <c r="A32" s="31"/>
      <c r="B32" s="45" t="s">
        <v>111</v>
      </c>
      <c r="C32" s="33" t="s">
        <v>112</v>
      </c>
      <c r="D32" s="47" t="s">
        <v>91</v>
      </c>
      <c r="E32" s="48" t="s">
        <v>40</v>
      </c>
      <c r="F32" s="48" t="s">
        <v>40</v>
      </c>
      <c r="G32" s="35" t="s">
        <v>41</v>
      </c>
      <c r="H32" s="62">
        <v>46287.0</v>
      </c>
      <c r="I32" s="62">
        <v>46287.0</v>
      </c>
      <c r="J32" s="62">
        <v>46289.0</v>
      </c>
      <c r="K32" s="39">
        <v>3.0</v>
      </c>
      <c r="L32" s="30" t="s">
        <v>35</v>
      </c>
      <c r="M32" s="61" t="s">
        <v>113</v>
      </c>
    </row>
    <row r="33" ht="15.75" customHeight="1">
      <c r="A33" s="31"/>
      <c r="B33" s="45" t="s">
        <v>114</v>
      </c>
      <c r="C33" s="33" t="s">
        <v>115</v>
      </c>
      <c r="D33" s="47" t="s">
        <v>91</v>
      </c>
      <c r="E33" s="48" t="s">
        <v>39</v>
      </c>
      <c r="F33" s="48" t="s">
        <v>40</v>
      </c>
      <c r="G33" s="35" t="s">
        <v>41</v>
      </c>
      <c r="H33" s="62">
        <v>46288.0</v>
      </c>
      <c r="I33" s="62">
        <v>46288.0</v>
      </c>
      <c r="J33" s="62">
        <v>46290.0</v>
      </c>
      <c r="K33" s="39">
        <v>3.0</v>
      </c>
      <c r="L33" s="30" t="s">
        <v>35</v>
      </c>
      <c r="M33" s="61" t="s">
        <v>116</v>
      </c>
    </row>
    <row r="34" ht="15.75" customHeight="1">
      <c r="A34" s="31"/>
      <c r="B34" s="45" t="s">
        <v>117</v>
      </c>
      <c r="C34" s="36" t="s">
        <v>118</v>
      </c>
      <c r="D34" s="36" t="s">
        <v>91</v>
      </c>
      <c r="E34" s="36" t="s">
        <v>56</v>
      </c>
      <c r="F34" s="36" t="s">
        <v>39</v>
      </c>
      <c r="G34" s="35" t="s">
        <v>44</v>
      </c>
      <c r="H34" s="59">
        <v>46288.0</v>
      </c>
      <c r="I34" s="59">
        <v>46288.0</v>
      </c>
      <c r="J34" s="62">
        <v>46289.0</v>
      </c>
      <c r="K34" s="60">
        <v>2.0</v>
      </c>
      <c r="L34" s="30" t="s">
        <v>35</v>
      </c>
      <c r="M34" s="40" t="s">
        <v>119</v>
      </c>
    </row>
    <row r="35" ht="15.75" customHeight="1">
      <c r="A35" s="31"/>
      <c r="B35" s="45" t="s">
        <v>120</v>
      </c>
      <c r="C35" s="47" t="s">
        <v>121</v>
      </c>
      <c r="D35" s="47" t="s">
        <v>91</v>
      </c>
      <c r="E35" s="47" t="s">
        <v>47</v>
      </c>
      <c r="F35" s="47" t="s">
        <v>60</v>
      </c>
      <c r="G35" s="35" t="s">
        <v>44</v>
      </c>
      <c r="H35" s="59">
        <v>46288.0</v>
      </c>
      <c r="I35" s="59">
        <v>46288.0</v>
      </c>
      <c r="J35" s="59">
        <v>46289.0</v>
      </c>
      <c r="K35" s="60">
        <v>2.0</v>
      </c>
      <c r="L35" s="30" t="s">
        <v>35</v>
      </c>
      <c r="M35" s="40" t="s">
        <v>122</v>
      </c>
    </row>
    <row r="36" ht="15.75" customHeight="1">
      <c r="A36" s="31"/>
      <c r="B36" s="45" t="s">
        <v>123</v>
      </c>
      <c r="C36" s="40" t="s">
        <v>124</v>
      </c>
      <c r="D36" s="36" t="s">
        <v>91</v>
      </c>
      <c r="E36" s="36" t="s">
        <v>39</v>
      </c>
      <c r="F36" s="36" t="s">
        <v>63</v>
      </c>
      <c r="G36" s="35" t="s">
        <v>44</v>
      </c>
      <c r="H36" s="59">
        <v>46288.0</v>
      </c>
      <c r="I36" s="59">
        <v>46288.0</v>
      </c>
      <c r="J36" s="59">
        <v>46289.0</v>
      </c>
      <c r="K36" s="60">
        <v>2.0</v>
      </c>
      <c r="L36" s="30" t="s">
        <v>35</v>
      </c>
      <c r="M36" s="40" t="s">
        <v>125</v>
      </c>
    </row>
    <row r="37" ht="19.5" customHeight="1">
      <c r="A37" s="31"/>
      <c r="B37" s="45" t="s">
        <v>126</v>
      </c>
      <c r="C37" s="47" t="s">
        <v>127</v>
      </c>
      <c r="D37" s="47" t="s">
        <v>91</v>
      </c>
      <c r="E37" s="47" t="s">
        <v>63</v>
      </c>
      <c r="F37" s="47" t="s">
        <v>66</v>
      </c>
      <c r="G37" s="35" t="s">
        <v>44</v>
      </c>
      <c r="H37" s="59">
        <v>46288.0</v>
      </c>
      <c r="I37" s="59">
        <v>46288.0</v>
      </c>
      <c r="J37" s="59">
        <v>46289.0</v>
      </c>
      <c r="K37" s="60">
        <v>2.0</v>
      </c>
      <c r="L37" s="30" t="s">
        <v>35</v>
      </c>
      <c r="M37" s="40" t="s">
        <v>128</v>
      </c>
    </row>
    <row r="38" ht="15.75" customHeight="1">
      <c r="A38" s="31"/>
      <c r="B38" s="45" t="s">
        <v>129</v>
      </c>
      <c r="C38" s="35" t="s">
        <v>130</v>
      </c>
      <c r="D38" s="36" t="s">
        <v>91</v>
      </c>
      <c r="E38" s="47" t="s">
        <v>60</v>
      </c>
      <c r="F38" s="36" t="s">
        <v>47</v>
      </c>
      <c r="G38" s="35" t="s">
        <v>44</v>
      </c>
      <c r="H38" s="59">
        <v>46288.0</v>
      </c>
      <c r="I38" s="59">
        <v>46288.0</v>
      </c>
      <c r="J38" s="59">
        <v>46289.0</v>
      </c>
      <c r="K38" s="60">
        <v>2.0</v>
      </c>
      <c r="L38" s="30" t="s">
        <v>35</v>
      </c>
      <c r="M38" s="61" t="s">
        <v>131</v>
      </c>
    </row>
    <row r="39" ht="15.75" customHeight="1">
      <c r="A39" s="31"/>
      <c r="B39" s="45" t="s">
        <v>132</v>
      </c>
      <c r="C39" s="47" t="s">
        <v>133</v>
      </c>
      <c r="D39" s="47" t="s">
        <v>91</v>
      </c>
      <c r="E39" s="47" t="s">
        <v>66</v>
      </c>
      <c r="F39" s="47" t="s">
        <v>56</v>
      </c>
      <c r="G39" s="35" t="s">
        <v>44</v>
      </c>
      <c r="H39" s="59">
        <v>46288.0</v>
      </c>
      <c r="I39" s="59">
        <v>46288.0</v>
      </c>
      <c r="J39" s="59">
        <v>46289.0</v>
      </c>
      <c r="K39" s="60">
        <v>2.0</v>
      </c>
      <c r="L39" s="30" t="s">
        <v>35</v>
      </c>
      <c r="M39" s="40" t="s">
        <v>134</v>
      </c>
    </row>
    <row r="40" ht="15.75" customHeight="1">
      <c r="A40" s="31"/>
      <c r="B40" s="45" t="s">
        <v>135</v>
      </c>
      <c r="C40" s="33" t="s">
        <v>136</v>
      </c>
      <c r="D40" s="47" t="s">
        <v>91</v>
      </c>
      <c r="E40" s="48" t="s">
        <v>40</v>
      </c>
      <c r="F40" s="48" t="s">
        <v>40</v>
      </c>
      <c r="G40" s="35" t="s">
        <v>41</v>
      </c>
      <c r="H40" s="62">
        <v>46289.0</v>
      </c>
      <c r="I40" s="62">
        <v>46289.0</v>
      </c>
      <c r="J40" s="62">
        <v>46291.0</v>
      </c>
      <c r="K40" s="39">
        <v>3.0</v>
      </c>
      <c r="L40" s="30" t="s">
        <v>35</v>
      </c>
      <c r="M40" s="61" t="s">
        <v>137</v>
      </c>
    </row>
    <row r="41" ht="15.75" customHeight="1">
      <c r="A41" s="31"/>
      <c r="B41" s="45" t="s">
        <v>138</v>
      </c>
      <c r="C41" s="36" t="s">
        <v>139</v>
      </c>
      <c r="D41" s="36" t="s">
        <v>91</v>
      </c>
      <c r="E41" s="36" t="s">
        <v>56</v>
      </c>
      <c r="F41" s="36" t="s">
        <v>39</v>
      </c>
      <c r="G41" s="35" t="s">
        <v>44</v>
      </c>
      <c r="H41" s="62">
        <v>46291.0</v>
      </c>
      <c r="I41" s="62">
        <v>46291.0</v>
      </c>
      <c r="J41" s="59">
        <v>46292.0</v>
      </c>
      <c r="K41" s="39">
        <v>2.0</v>
      </c>
      <c r="L41" s="30" t="s">
        <v>35</v>
      </c>
      <c r="M41" s="40" t="s">
        <v>140</v>
      </c>
    </row>
    <row r="42" ht="15.75" customHeight="1">
      <c r="A42" s="31"/>
      <c r="B42" s="45" t="s">
        <v>141</v>
      </c>
      <c r="C42" s="47" t="s">
        <v>142</v>
      </c>
      <c r="D42" s="47" t="s">
        <v>91</v>
      </c>
      <c r="E42" s="36" t="s">
        <v>47</v>
      </c>
      <c r="F42" s="47" t="s">
        <v>60</v>
      </c>
      <c r="G42" s="35" t="s">
        <v>44</v>
      </c>
      <c r="H42" s="62">
        <v>46291.0</v>
      </c>
      <c r="I42" s="62">
        <v>46291.0</v>
      </c>
      <c r="J42" s="59">
        <v>46292.0</v>
      </c>
      <c r="K42" s="39">
        <v>2.0</v>
      </c>
      <c r="L42" s="30" t="s">
        <v>35</v>
      </c>
      <c r="M42" s="40" t="s">
        <v>143</v>
      </c>
    </row>
    <row r="43" ht="15.75" customHeight="1">
      <c r="A43" s="31"/>
      <c r="B43" s="45" t="s">
        <v>144</v>
      </c>
      <c r="C43" s="36" t="s">
        <v>145</v>
      </c>
      <c r="D43" s="36" t="s">
        <v>91</v>
      </c>
      <c r="E43" s="36" t="s">
        <v>39</v>
      </c>
      <c r="F43" s="36" t="s">
        <v>63</v>
      </c>
      <c r="G43" s="35" t="s">
        <v>44</v>
      </c>
      <c r="H43" s="62">
        <v>46291.0</v>
      </c>
      <c r="I43" s="62">
        <v>46291.0</v>
      </c>
      <c r="J43" s="59">
        <v>46292.0</v>
      </c>
      <c r="K43" s="39">
        <v>2.0</v>
      </c>
      <c r="L43" s="30" t="s">
        <v>35</v>
      </c>
      <c r="M43" s="40" t="s">
        <v>146</v>
      </c>
    </row>
    <row r="44" ht="15.75" customHeight="1">
      <c r="A44" s="31"/>
      <c r="B44" s="45" t="s">
        <v>147</v>
      </c>
      <c r="C44" s="40" t="s">
        <v>148</v>
      </c>
      <c r="D44" s="47" t="s">
        <v>91</v>
      </c>
      <c r="E44" s="47" t="s">
        <v>63</v>
      </c>
      <c r="F44" s="47" t="s">
        <v>66</v>
      </c>
      <c r="G44" s="35" t="s">
        <v>44</v>
      </c>
      <c r="H44" s="62">
        <v>46291.0</v>
      </c>
      <c r="I44" s="62">
        <v>46291.0</v>
      </c>
      <c r="J44" s="59">
        <v>46292.0</v>
      </c>
      <c r="K44" s="39">
        <v>2.0</v>
      </c>
      <c r="L44" s="30" t="s">
        <v>35</v>
      </c>
      <c r="M44" s="40" t="s">
        <v>149</v>
      </c>
    </row>
    <row r="45" ht="15.75" customHeight="1">
      <c r="A45" s="31"/>
      <c r="B45" s="45" t="s">
        <v>150</v>
      </c>
      <c r="C45" s="40" t="s">
        <v>151</v>
      </c>
      <c r="D45" s="36" t="s">
        <v>91</v>
      </c>
      <c r="E45" s="47" t="s">
        <v>60</v>
      </c>
      <c r="F45" s="36" t="s">
        <v>47</v>
      </c>
      <c r="G45" s="35" t="s">
        <v>44</v>
      </c>
      <c r="H45" s="62">
        <v>46291.0</v>
      </c>
      <c r="I45" s="62">
        <v>46291.0</v>
      </c>
      <c r="J45" s="57">
        <v>46292.0</v>
      </c>
      <c r="K45" s="39">
        <v>2.0</v>
      </c>
      <c r="L45" s="30" t="s">
        <v>35</v>
      </c>
      <c r="M45" s="40" t="s">
        <v>152</v>
      </c>
    </row>
    <row r="46" ht="15.75" customHeight="1">
      <c r="A46" s="12"/>
      <c r="B46" s="45" t="s">
        <v>153</v>
      </c>
      <c r="C46" s="40" t="s">
        <v>154</v>
      </c>
      <c r="D46" s="47" t="s">
        <v>91</v>
      </c>
      <c r="E46" s="47" t="s">
        <v>66</v>
      </c>
      <c r="F46" s="47" t="s">
        <v>56</v>
      </c>
      <c r="G46" s="35" t="s">
        <v>44</v>
      </c>
      <c r="H46" s="62">
        <v>46291.0</v>
      </c>
      <c r="I46" s="62">
        <v>46291.0</v>
      </c>
      <c r="J46" s="57">
        <v>46292.0</v>
      </c>
      <c r="K46" s="39">
        <v>2.0</v>
      </c>
      <c r="L46" s="30" t="s">
        <v>35</v>
      </c>
      <c r="M46" s="40" t="s">
        <v>155</v>
      </c>
    </row>
    <row r="47" ht="15.75" customHeight="1">
      <c r="A47" s="54" t="s">
        <v>156</v>
      </c>
      <c r="B47" s="63" t="s">
        <v>157</v>
      </c>
      <c r="C47" s="30" t="s">
        <v>158</v>
      </c>
      <c r="D47" s="26" t="s">
        <v>91</v>
      </c>
      <c r="E47" s="26"/>
      <c r="F47" s="26"/>
      <c r="G47" s="26"/>
      <c r="H47" s="28">
        <v>46293.0</v>
      </c>
      <c r="I47" s="28">
        <v>46293.0</v>
      </c>
      <c r="J47" s="28">
        <v>46299.0</v>
      </c>
      <c r="K47" s="64">
        <v>7.0</v>
      </c>
      <c r="L47" s="30" t="s">
        <v>159</v>
      </c>
      <c r="M47" s="30" t="s">
        <v>160</v>
      </c>
      <c r="N47" s="56"/>
      <c r="O47" s="56"/>
      <c r="P47" s="56"/>
      <c r="Q47" s="65"/>
      <c r="R47" s="65"/>
      <c r="S47" s="65"/>
      <c r="T47" s="65"/>
      <c r="U47" s="65"/>
      <c r="V47" s="65"/>
      <c r="W47" s="65"/>
      <c r="X47" s="65"/>
    </row>
    <row r="48" ht="15.75" customHeight="1">
      <c r="A48" s="31"/>
      <c r="B48" s="45" t="s">
        <v>161</v>
      </c>
      <c r="C48" s="35" t="s">
        <v>162</v>
      </c>
      <c r="D48" s="35" t="s">
        <v>91</v>
      </c>
      <c r="E48" s="30" t="s">
        <v>56</v>
      </c>
      <c r="F48" s="30" t="s">
        <v>39</v>
      </c>
      <c r="G48" s="30" t="s">
        <v>163</v>
      </c>
      <c r="H48" s="62">
        <v>46293.0</v>
      </c>
      <c r="I48" s="62">
        <v>46293.0</v>
      </c>
      <c r="J48" s="62">
        <v>46299.0</v>
      </c>
      <c r="K48" s="66">
        <v>7.0</v>
      </c>
      <c r="L48" s="30" t="s">
        <v>159</v>
      </c>
      <c r="M48" s="35"/>
      <c r="N48" s="67"/>
      <c r="O48" s="67"/>
      <c r="P48" s="67"/>
      <c r="Q48" s="68"/>
      <c r="R48" s="68"/>
      <c r="S48" s="68"/>
      <c r="T48" s="68"/>
      <c r="U48" s="68"/>
      <c r="V48" s="68"/>
      <c r="W48" s="68"/>
      <c r="X48" s="68"/>
    </row>
    <row r="49" ht="15.75" customHeight="1">
      <c r="A49" s="31"/>
      <c r="B49" s="45" t="s">
        <v>164</v>
      </c>
      <c r="C49" s="35" t="s">
        <v>165</v>
      </c>
      <c r="D49" s="47" t="s">
        <v>91</v>
      </c>
      <c r="E49" s="48" t="s">
        <v>56</v>
      </c>
      <c r="F49" s="48" t="s">
        <v>39</v>
      </c>
      <c r="G49" s="47" t="s">
        <v>41</v>
      </c>
      <c r="H49" s="62">
        <v>46293.0</v>
      </c>
      <c r="I49" s="62">
        <v>46293.0</v>
      </c>
      <c r="J49" s="62">
        <v>46299.0</v>
      </c>
      <c r="K49" s="66">
        <v>7.0</v>
      </c>
      <c r="L49" s="30" t="s">
        <v>159</v>
      </c>
      <c r="M49" s="40"/>
    </row>
    <row r="50" ht="15.75" customHeight="1">
      <c r="A50" s="31"/>
      <c r="B50" s="45" t="s">
        <v>166</v>
      </c>
      <c r="C50" s="33" t="s">
        <v>167</v>
      </c>
      <c r="D50" s="36" t="s">
        <v>91</v>
      </c>
      <c r="E50" s="35" t="s">
        <v>56</v>
      </c>
      <c r="F50" s="35" t="s">
        <v>39</v>
      </c>
      <c r="G50" s="36" t="s">
        <v>41</v>
      </c>
      <c r="H50" s="62">
        <v>46293.0</v>
      </c>
      <c r="I50" s="62">
        <v>46293.0</v>
      </c>
      <c r="J50" s="62">
        <v>46299.0</v>
      </c>
      <c r="K50" s="66">
        <v>7.0</v>
      </c>
      <c r="L50" s="30" t="s">
        <v>159</v>
      </c>
      <c r="M50" s="40"/>
    </row>
    <row r="51" ht="15.75" customHeight="1">
      <c r="A51" s="31"/>
      <c r="B51" s="45" t="s">
        <v>168</v>
      </c>
      <c r="C51" s="35" t="s">
        <v>169</v>
      </c>
      <c r="D51" s="47" t="s">
        <v>91</v>
      </c>
      <c r="E51" s="48" t="s">
        <v>56</v>
      </c>
      <c r="F51" s="48" t="s">
        <v>39</v>
      </c>
      <c r="G51" s="47" t="s">
        <v>41</v>
      </c>
      <c r="H51" s="62">
        <v>46293.0</v>
      </c>
      <c r="I51" s="62">
        <v>46293.0</v>
      </c>
      <c r="J51" s="62">
        <v>46299.0</v>
      </c>
      <c r="K51" s="66">
        <v>7.0</v>
      </c>
      <c r="L51" s="30" t="s">
        <v>159</v>
      </c>
      <c r="M51" s="40"/>
    </row>
    <row r="52" ht="15.75" customHeight="1">
      <c r="A52" s="31"/>
      <c r="B52" s="45" t="s">
        <v>170</v>
      </c>
      <c r="C52" s="33" t="s">
        <v>171</v>
      </c>
      <c r="D52" s="47" t="s">
        <v>91</v>
      </c>
      <c r="E52" s="35" t="s">
        <v>56</v>
      </c>
      <c r="F52" s="35" t="s">
        <v>39</v>
      </c>
      <c r="G52" s="48" t="s">
        <v>163</v>
      </c>
      <c r="H52" s="62">
        <v>46293.0</v>
      </c>
      <c r="I52" s="62">
        <v>46293.0</v>
      </c>
      <c r="J52" s="62">
        <v>46299.0</v>
      </c>
      <c r="K52" s="66">
        <v>7.0</v>
      </c>
      <c r="L52" s="30" t="s">
        <v>159</v>
      </c>
      <c r="M52" s="40"/>
    </row>
    <row r="53" ht="15.75" customHeight="1">
      <c r="A53" s="31"/>
      <c r="B53" s="45" t="s">
        <v>172</v>
      </c>
      <c r="C53" s="33" t="s">
        <v>173</v>
      </c>
      <c r="D53" s="47" t="s">
        <v>91</v>
      </c>
      <c r="E53" s="35" t="s">
        <v>56</v>
      </c>
      <c r="F53" s="35" t="s">
        <v>39</v>
      </c>
      <c r="G53" s="48" t="s">
        <v>41</v>
      </c>
      <c r="H53" s="62">
        <v>46293.0</v>
      </c>
      <c r="I53" s="62">
        <v>46293.0</v>
      </c>
      <c r="J53" s="62">
        <v>46299.0</v>
      </c>
      <c r="K53" s="66">
        <v>7.0</v>
      </c>
      <c r="L53" s="30" t="s">
        <v>159</v>
      </c>
      <c r="M53" s="40"/>
    </row>
    <row r="54" ht="15.75" customHeight="1">
      <c r="A54" s="31"/>
      <c r="B54" s="45" t="s">
        <v>174</v>
      </c>
      <c r="C54" s="35" t="s">
        <v>175</v>
      </c>
      <c r="D54" s="47" t="s">
        <v>91</v>
      </c>
      <c r="E54" s="35" t="s">
        <v>47</v>
      </c>
      <c r="F54" s="35" t="s">
        <v>60</v>
      </c>
      <c r="G54" s="47" t="s">
        <v>41</v>
      </c>
      <c r="H54" s="62">
        <v>46293.0</v>
      </c>
      <c r="I54" s="62">
        <v>46293.0</v>
      </c>
      <c r="J54" s="62">
        <v>46299.0</v>
      </c>
      <c r="K54" s="66">
        <v>7.0</v>
      </c>
      <c r="L54" s="30" t="s">
        <v>159</v>
      </c>
      <c r="M54" s="40"/>
    </row>
    <row r="55" ht="15.75" customHeight="1">
      <c r="A55" s="31"/>
      <c r="B55" s="45" t="s">
        <v>176</v>
      </c>
      <c r="C55" s="35" t="s">
        <v>177</v>
      </c>
      <c r="D55" s="47" t="s">
        <v>91</v>
      </c>
      <c r="E55" s="35" t="s">
        <v>47</v>
      </c>
      <c r="F55" s="35" t="s">
        <v>60</v>
      </c>
      <c r="G55" s="48" t="s">
        <v>44</v>
      </c>
      <c r="H55" s="62">
        <v>46293.0</v>
      </c>
      <c r="I55" s="62">
        <v>46293.0</v>
      </c>
      <c r="J55" s="62">
        <v>46299.0</v>
      </c>
      <c r="K55" s="66">
        <v>7.0</v>
      </c>
      <c r="L55" s="30" t="s">
        <v>159</v>
      </c>
      <c r="M55" s="40"/>
    </row>
    <row r="56" ht="15.75" customHeight="1">
      <c r="A56" s="31"/>
      <c r="B56" s="45" t="s">
        <v>178</v>
      </c>
      <c r="C56" s="35" t="s">
        <v>179</v>
      </c>
      <c r="D56" s="47" t="s">
        <v>91</v>
      </c>
      <c r="E56" s="35" t="s">
        <v>47</v>
      </c>
      <c r="F56" s="35" t="s">
        <v>60</v>
      </c>
      <c r="G56" s="47" t="s">
        <v>41</v>
      </c>
      <c r="H56" s="62">
        <v>46293.0</v>
      </c>
      <c r="I56" s="62">
        <v>46293.0</v>
      </c>
      <c r="J56" s="62">
        <v>46299.0</v>
      </c>
      <c r="K56" s="66">
        <v>7.0</v>
      </c>
      <c r="L56" s="30" t="s">
        <v>159</v>
      </c>
      <c r="M56" s="40"/>
    </row>
    <row r="57" ht="15.75" customHeight="1">
      <c r="A57" s="31"/>
      <c r="B57" s="45" t="s">
        <v>180</v>
      </c>
      <c r="C57" s="35" t="s">
        <v>181</v>
      </c>
      <c r="D57" s="47" t="s">
        <v>91</v>
      </c>
      <c r="E57" s="35" t="s">
        <v>47</v>
      </c>
      <c r="F57" s="35" t="s">
        <v>60</v>
      </c>
      <c r="G57" s="48" t="s">
        <v>44</v>
      </c>
      <c r="H57" s="62">
        <v>46293.0</v>
      </c>
      <c r="I57" s="62">
        <v>46293.0</v>
      </c>
      <c r="J57" s="62">
        <v>46299.0</v>
      </c>
      <c r="K57" s="66">
        <v>7.0</v>
      </c>
      <c r="L57" s="30" t="s">
        <v>159</v>
      </c>
      <c r="M57" s="40"/>
    </row>
    <row r="58" ht="15.75" customHeight="1">
      <c r="A58" s="31"/>
      <c r="B58" s="45" t="s">
        <v>182</v>
      </c>
      <c r="C58" s="35" t="s">
        <v>183</v>
      </c>
      <c r="D58" s="47" t="s">
        <v>91</v>
      </c>
      <c r="E58" s="35" t="s">
        <v>39</v>
      </c>
      <c r="F58" s="35" t="s">
        <v>63</v>
      </c>
      <c r="G58" s="48" t="s">
        <v>163</v>
      </c>
      <c r="H58" s="62">
        <v>46293.0</v>
      </c>
      <c r="I58" s="62">
        <v>46293.0</v>
      </c>
      <c r="J58" s="62">
        <v>46299.0</v>
      </c>
      <c r="K58" s="66">
        <v>7.0</v>
      </c>
      <c r="L58" s="30" t="s">
        <v>159</v>
      </c>
      <c r="M58" s="40"/>
    </row>
    <row r="59" ht="15.75" customHeight="1">
      <c r="A59" s="31"/>
      <c r="B59" s="45" t="s">
        <v>184</v>
      </c>
      <c r="C59" s="33" t="s">
        <v>185</v>
      </c>
      <c r="D59" s="47" t="s">
        <v>91</v>
      </c>
      <c r="E59" s="35" t="s">
        <v>39</v>
      </c>
      <c r="F59" s="35" t="s">
        <v>63</v>
      </c>
      <c r="G59" s="48" t="s">
        <v>163</v>
      </c>
      <c r="H59" s="62">
        <v>46293.0</v>
      </c>
      <c r="I59" s="62">
        <v>46293.0</v>
      </c>
      <c r="J59" s="62">
        <v>46299.0</v>
      </c>
      <c r="K59" s="66">
        <v>7.0</v>
      </c>
      <c r="L59" s="30" t="s">
        <v>159</v>
      </c>
      <c r="M59" s="40"/>
    </row>
    <row r="60" ht="15.75" customHeight="1">
      <c r="A60" s="31"/>
      <c r="B60" s="45" t="s">
        <v>186</v>
      </c>
      <c r="C60" s="35" t="s">
        <v>187</v>
      </c>
      <c r="D60" s="47" t="s">
        <v>91</v>
      </c>
      <c r="E60" s="48" t="s">
        <v>39</v>
      </c>
      <c r="F60" s="48" t="s">
        <v>63</v>
      </c>
      <c r="G60" s="47" t="s">
        <v>41</v>
      </c>
      <c r="H60" s="62">
        <v>46293.0</v>
      </c>
      <c r="I60" s="62">
        <v>46293.0</v>
      </c>
      <c r="J60" s="62">
        <v>46299.0</v>
      </c>
      <c r="K60" s="66">
        <v>7.0</v>
      </c>
      <c r="L60" s="30" t="s">
        <v>159</v>
      </c>
      <c r="M60" s="40"/>
    </row>
    <row r="61" ht="15.75" customHeight="1">
      <c r="A61" s="31"/>
      <c r="B61" s="45" t="s">
        <v>188</v>
      </c>
      <c r="C61" s="33" t="s">
        <v>189</v>
      </c>
      <c r="D61" s="47" t="s">
        <v>91</v>
      </c>
      <c r="E61" s="35" t="s">
        <v>63</v>
      </c>
      <c r="F61" s="35" t="s">
        <v>66</v>
      </c>
      <c r="G61" s="48" t="s">
        <v>163</v>
      </c>
      <c r="H61" s="62">
        <v>46293.0</v>
      </c>
      <c r="I61" s="62">
        <v>46293.0</v>
      </c>
      <c r="J61" s="62">
        <v>46299.0</v>
      </c>
      <c r="K61" s="66">
        <v>7.0</v>
      </c>
      <c r="L61" s="30" t="s">
        <v>159</v>
      </c>
      <c r="M61" s="40"/>
    </row>
    <row r="62" ht="15.75" customHeight="1">
      <c r="A62" s="31"/>
      <c r="B62" s="45" t="s">
        <v>190</v>
      </c>
      <c r="C62" s="35" t="s">
        <v>191</v>
      </c>
      <c r="D62" s="47" t="s">
        <v>91</v>
      </c>
      <c r="E62" s="35" t="s">
        <v>63</v>
      </c>
      <c r="F62" s="35" t="s">
        <v>66</v>
      </c>
      <c r="G62" s="47" t="s">
        <v>41</v>
      </c>
      <c r="H62" s="62">
        <v>46293.0</v>
      </c>
      <c r="I62" s="62">
        <v>46293.0</v>
      </c>
      <c r="J62" s="62">
        <v>46299.0</v>
      </c>
      <c r="K62" s="66">
        <v>7.0</v>
      </c>
      <c r="L62" s="30" t="s">
        <v>159</v>
      </c>
      <c r="M62" s="40"/>
    </row>
    <row r="63" ht="15.75" customHeight="1">
      <c r="A63" s="31"/>
      <c r="B63" s="45" t="s">
        <v>192</v>
      </c>
      <c r="C63" s="35" t="s">
        <v>193</v>
      </c>
      <c r="D63" s="47" t="s">
        <v>91</v>
      </c>
      <c r="E63" s="35" t="s">
        <v>63</v>
      </c>
      <c r="F63" s="35" t="s">
        <v>66</v>
      </c>
      <c r="G63" s="47" t="s">
        <v>41</v>
      </c>
      <c r="H63" s="62">
        <v>46293.0</v>
      </c>
      <c r="I63" s="62">
        <v>46293.0</v>
      </c>
      <c r="J63" s="62">
        <v>46299.0</v>
      </c>
      <c r="K63" s="66">
        <v>7.0</v>
      </c>
      <c r="L63" s="30" t="s">
        <v>159</v>
      </c>
      <c r="M63" s="40"/>
    </row>
    <row r="64" ht="15.75" customHeight="1">
      <c r="A64" s="31"/>
      <c r="B64" s="45" t="s">
        <v>194</v>
      </c>
      <c r="C64" s="35" t="s">
        <v>195</v>
      </c>
      <c r="D64" s="47" t="s">
        <v>91</v>
      </c>
      <c r="E64" s="35" t="s">
        <v>60</v>
      </c>
      <c r="F64" s="35" t="s">
        <v>47</v>
      </c>
      <c r="G64" s="47" t="s">
        <v>163</v>
      </c>
      <c r="H64" s="62">
        <v>46293.0</v>
      </c>
      <c r="I64" s="62">
        <v>46293.0</v>
      </c>
      <c r="J64" s="62">
        <v>46299.0</v>
      </c>
      <c r="K64" s="66">
        <v>7.0</v>
      </c>
      <c r="L64" s="30" t="s">
        <v>159</v>
      </c>
      <c r="M64" s="40"/>
    </row>
    <row r="65" ht="15.75" customHeight="1">
      <c r="A65" s="31"/>
      <c r="B65" s="45" t="s">
        <v>196</v>
      </c>
      <c r="C65" s="33" t="s">
        <v>197</v>
      </c>
      <c r="D65" s="47" t="s">
        <v>91</v>
      </c>
      <c r="E65" s="35" t="s">
        <v>60</v>
      </c>
      <c r="F65" s="35" t="s">
        <v>47</v>
      </c>
      <c r="G65" s="47" t="s">
        <v>163</v>
      </c>
      <c r="H65" s="62">
        <v>46293.0</v>
      </c>
      <c r="I65" s="62">
        <v>46293.0</v>
      </c>
      <c r="J65" s="62">
        <v>46299.0</v>
      </c>
      <c r="K65" s="66">
        <v>7.0</v>
      </c>
      <c r="L65" s="30" t="s">
        <v>159</v>
      </c>
      <c r="M65" s="40"/>
    </row>
    <row r="66" ht="15.75" customHeight="1">
      <c r="A66" s="31"/>
      <c r="B66" s="45" t="s">
        <v>198</v>
      </c>
      <c r="C66" s="35" t="s">
        <v>199</v>
      </c>
      <c r="D66" s="47" t="s">
        <v>91</v>
      </c>
      <c r="E66" s="35" t="s">
        <v>60</v>
      </c>
      <c r="F66" s="35" t="s">
        <v>47</v>
      </c>
      <c r="G66" s="48" t="s">
        <v>41</v>
      </c>
      <c r="H66" s="62">
        <v>46293.0</v>
      </c>
      <c r="I66" s="62">
        <v>46293.0</v>
      </c>
      <c r="J66" s="62">
        <v>46299.0</v>
      </c>
      <c r="K66" s="66">
        <v>7.0</v>
      </c>
      <c r="L66" s="30" t="s">
        <v>159</v>
      </c>
      <c r="M66" s="40"/>
    </row>
    <row r="67" ht="15.75" customHeight="1">
      <c r="A67" s="31"/>
      <c r="B67" s="45" t="s">
        <v>200</v>
      </c>
      <c r="C67" s="35" t="s">
        <v>201</v>
      </c>
      <c r="D67" s="47" t="s">
        <v>91</v>
      </c>
      <c r="E67" s="35" t="s">
        <v>66</v>
      </c>
      <c r="F67" s="35" t="s">
        <v>56</v>
      </c>
      <c r="G67" s="47" t="s">
        <v>41</v>
      </c>
      <c r="H67" s="62">
        <v>46293.0</v>
      </c>
      <c r="I67" s="62">
        <v>46293.0</v>
      </c>
      <c r="J67" s="62">
        <v>46299.0</v>
      </c>
      <c r="K67" s="66">
        <v>7.0</v>
      </c>
      <c r="L67" s="30" t="s">
        <v>159</v>
      </c>
      <c r="M67" s="40"/>
    </row>
    <row r="68" ht="15.75" customHeight="1">
      <c r="A68" s="31"/>
      <c r="B68" s="45" t="s">
        <v>202</v>
      </c>
      <c r="C68" s="33" t="s">
        <v>203</v>
      </c>
      <c r="D68" s="47" t="s">
        <v>91</v>
      </c>
      <c r="E68" s="48" t="s">
        <v>66</v>
      </c>
      <c r="F68" s="48" t="s">
        <v>56</v>
      </c>
      <c r="G68" s="48" t="s">
        <v>163</v>
      </c>
      <c r="H68" s="62">
        <v>46293.0</v>
      </c>
      <c r="I68" s="62">
        <v>46293.0</v>
      </c>
      <c r="J68" s="62">
        <v>46299.0</v>
      </c>
      <c r="K68" s="66">
        <v>7.0</v>
      </c>
      <c r="L68" s="30" t="s">
        <v>159</v>
      </c>
      <c r="M68" s="40"/>
    </row>
    <row r="69" ht="15.75" customHeight="1">
      <c r="A69" s="12"/>
      <c r="B69" s="45" t="s">
        <v>204</v>
      </c>
      <c r="C69" s="48" t="s">
        <v>205</v>
      </c>
      <c r="D69" s="47" t="s">
        <v>91</v>
      </c>
      <c r="E69" s="48" t="s">
        <v>66</v>
      </c>
      <c r="F69" s="48" t="s">
        <v>56</v>
      </c>
      <c r="G69" s="47" t="s">
        <v>41</v>
      </c>
      <c r="H69" s="62">
        <v>46293.0</v>
      </c>
      <c r="I69" s="62">
        <v>46293.0</v>
      </c>
      <c r="J69" s="62">
        <v>46299.0</v>
      </c>
      <c r="K69" s="66">
        <v>7.0</v>
      </c>
      <c r="L69" s="30" t="s">
        <v>159</v>
      </c>
      <c r="M69" s="40"/>
    </row>
    <row r="70" ht="15.75" customHeight="1">
      <c r="A70" s="69" t="s">
        <v>206</v>
      </c>
      <c r="B70" s="63" t="s">
        <v>207</v>
      </c>
      <c r="C70" s="30" t="s">
        <v>208</v>
      </c>
      <c r="D70" s="30" t="s">
        <v>91</v>
      </c>
      <c r="E70" s="26"/>
      <c r="F70" s="26"/>
      <c r="G70" s="26"/>
      <c r="H70" s="70">
        <v>46300.0</v>
      </c>
      <c r="I70" s="70">
        <v>46301.0</v>
      </c>
      <c r="J70" s="70">
        <v>46306.0</v>
      </c>
      <c r="K70" s="64">
        <v>6.0</v>
      </c>
      <c r="L70" s="30" t="s">
        <v>209</v>
      </c>
      <c r="M70" s="30" t="s">
        <v>210</v>
      </c>
    </row>
    <row r="71" ht="15.75" customHeight="1">
      <c r="A71" s="31"/>
      <c r="B71" s="45" t="s">
        <v>211</v>
      </c>
      <c r="C71" s="48" t="s">
        <v>212</v>
      </c>
      <c r="D71" s="47" t="s">
        <v>91</v>
      </c>
      <c r="E71" s="48" t="s">
        <v>56</v>
      </c>
      <c r="F71" s="48" t="s">
        <v>39</v>
      </c>
      <c r="G71" s="47" t="s">
        <v>163</v>
      </c>
      <c r="H71" s="57">
        <v>46301.0</v>
      </c>
      <c r="I71" s="57">
        <v>46301.0</v>
      </c>
      <c r="J71" s="62">
        <v>46306.0</v>
      </c>
      <c r="K71" s="39">
        <v>6.0</v>
      </c>
      <c r="L71" s="30" t="s">
        <v>209</v>
      </c>
      <c r="M71" s="40"/>
    </row>
    <row r="72" ht="15.75" customHeight="1">
      <c r="A72" s="31"/>
      <c r="B72" s="45" t="s">
        <v>213</v>
      </c>
      <c r="C72" s="33" t="s">
        <v>214</v>
      </c>
      <c r="D72" s="47" t="s">
        <v>91</v>
      </c>
      <c r="E72" s="48" t="s">
        <v>56</v>
      </c>
      <c r="F72" s="48" t="s">
        <v>39</v>
      </c>
      <c r="G72" s="48" t="s">
        <v>41</v>
      </c>
      <c r="H72" s="57">
        <v>46301.0</v>
      </c>
      <c r="I72" s="57">
        <v>46301.0</v>
      </c>
      <c r="J72" s="62">
        <v>46306.0</v>
      </c>
      <c r="K72" s="39">
        <v>6.0</v>
      </c>
      <c r="L72" s="30" t="s">
        <v>209</v>
      </c>
      <c r="M72" s="40"/>
    </row>
    <row r="73" ht="15.75" customHeight="1">
      <c r="A73" s="31"/>
      <c r="B73" s="45" t="s">
        <v>215</v>
      </c>
      <c r="C73" s="48" t="s">
        <v>216</v>
      </c>
      <c r="D73" s="48" t="s">
        <v>91</v>
      </c>
      <c r="E73" s="30" t="s">
        <v>56</v>
      </c>
      <c r="F73" s="30" t="s">
        <v>39</v>
      </c>
      <c r="G73" s="30" t="s">
        <v>41</v>
      </c>
      <c r="H73" s="57">
        <v>46301.0</v>
      </c>
      <c r="I73" s="57">
        <v>46301.0</v>
      </c>
      <c r="J73" s="62">
        <v>46306.0</v>
      </c>
      <c r="K73" s="39">
        <v>6.0</v>
      </c>
      <c r="L73" s="30" t="s">
        <v>209</v>
      </c>
      <c r="M73" s="57"/>
      <c r="N73" s="56"/>
      <c r="O73" s="56"/>
      <c r="P73" s="56"/>
      <c r="Q73" s="65"/>
      <c r="R73" s="65"/>
      <c r="S73" s="65"/>
      <c r="T73" s="65"/>
      <c r="U73" s="65"/>
      <c r="V73" s="65"/>
      <c r="W73" s="65"/>
      <c r="X73" s="65"/>
    </row>
    <row r="74" ht="15.75" customHeight="1">
      <c r="A74" s="31"/>
      <c r="B74" s="45" t="s">
        <v>217</v>
      </c>
      <c r="C74" s="33" t="s">
        <v>218</v>
      </c>
      <c r="D74" s="47" t="s">
        <v>91</v>
      </c>
      <c r="E74" s="48" t="s">
        <v>56</v>
      </c>
      <c r="F74" s="48" t="s">
        <v>39</v>
      </c>
      <c r="G74" s="47" t="s">
        <v>163</v>
      </c>
      <c r="H74" s="57">
        <v>46301.0</v>
      </c>
      <c r="I74" s="57">
        <v>46301.0</v>
      </c>
      <c r="J74" s="62">
        <v>46306.0</v>
      </c>
      <c r="K74" s="39">
        <v>6.0</v>
      </c>
      <c r="L74" s="30" t="s">
        <v>209</v>
      </c>
      <c r="M74" s="40"/>
    </row>
    <row r="75" ht="15.75" customHeight="1">
      <c r="A75" s="31"/>
      <c r="B75" s="45" t="s">
        <v>219</v>
      </c>
      <c r="C75" s="48" t="s">
        <v>220</v>
      </c>
      <c r="D75" s="47" t="s">
        <v>91</v>
      </c>
      <c r="E75" s="48" t="s">
        <v>47</v>
      </c>
      <c r="F75" s="48" t="s">
        <v>60</v>
      </c>
      <c r="G75" s="47" t="s">
        <v>163</v>
      </c>
      <c r="H75" s="57">
        <v>46301.0</v>
      </c>
      <c r="I75" s="57">
        <v>46301.0</v>
      </c>
      <c r="J75" s="62">
        <v>46306.0</v>
      </c>
      <c r="K75" s="39">
        <v>6.0</v>
      </c>
      <c r="L75" s="30" t="s">
        <v>209</v>
      </c>
      <c r="M75" s="40"/>
    </row>
    <row r="76" ht="15.75" customHeight="1">
      <c r="A76" s="31"/>
      <c r="B76" s="45" t="s">
        <v>221</v>
      </c>
      <c r="C76" s="48" t="s">
        <v>222</v>
      </c>
      <c r="D76" s="47" t="s">
        <v>91</v>
      </c>
      <c r="E76" s="48" t="s">
        <v>47</v>
      </c>
      <c r="F76" s="48" t="s">
        <v>60</v>
      </c>
      <c r="G76" s="48" t="s">
        <v>41</v>
      </c>
      <c r="H76" s="57">
        <v>46301.0</v>
      </c>
      <c r="I76" s="57">
        <v>46301.0</v>
      </c>
      <c r="J76" s="62">
        <v>46306.0</v>
      </c>
      <c r="K76" s="39">
        <v>6.0</v>
      </c>
      <c r="L76" s="30" t="s">
        <v>209</v>
      </c>
      <c r="M76" s="40"/>
    </row>
    <row r="77" ht="15.75" customHeight="1">
      <c r="A77" s="31"/>
      <c r="B77" s="45" t="s">
        <v>223</v>
      </c>
      <c r="C77" s="48" t="s">
        <v>224</v>
      </c>
      <c r="D77" s="47" t="s">
        <v>91</v>
      </c>
      <c r="E77" s="48" t="s">
        <v>47</v>
      </c>
      <c r="F77" s="48" t="s">
        <v>60</v>
      </c>
      <c r="G77" s="48" t="s">
        <v>41</v>
      </c>
      <c r="H77" s="57">
        <v>46301.0</v>
      </c>
      <c r="I77" s="57">
        <v>46301.0</v>
      </c>
      <c r="J77" s="62">
        <v>46306.0</v>
      </c>
      <c r="K77" s="39">
        <v>6.0</v>
      </c>
      <c r="L77" s="30" t="s">
        <v>209</v>
      </c>
      <c r="M77" s="40"/>
    </row>
    <row r="78" ht="15.75" customHeight="1">
      <c r="A78" s="31"/>
      <c r="B78" s="45" t="s">
        <v>225</v>
      </c>
      <c r="C78" s="33" t="s">
        <v>226</v>
      </c>
      <c r="D78" s="47" t="s">
        <v>91</v>
      </c>
      <c r="E78" s="48" t="s">
        <v>47</v>
      </c>
      <c r="F78" s="48" t="s">
        <v>60</v>
      </c>
      <c r="G78" s="47" t="s">
        <v>163</v>
      </c>
      <c r="H78" s="57">
        <v>46301.0</v>
      </c>
      <c r="I78" s="57">
        <v>46301.0</v>
      </c>
      <c r="J78" s="62">
        <v>46306.0</v>
      </c>
      <c r="K78" s="39">
        <v>6.0</v>
      </c>
      <c r="L78" s="30" t="s">
        <v>209</v>
      </c>
      <c r="M78" s="40"/>
    </row>
    <row r="79" ht="15.75" customHeight="1">
      <c r="A79" s="31"/>
      <c r="B79" s="45" t="s">
        <v>227</v>
      </c>
      <c r="C79" s="33" t="s">
        <v>228</v>
      </c>
      <c r="D79" s="47" t="s">
        <v>91</v>
      </c>
      <c r="E79" s="48" t="s">
        <v>47</v>
      </c>
      <c r="F79" s="48" t="s">
        <v>60</v>
      </c>
      <c r="G79" s="47" t="s">
        <v>163</v>
      </c>
      <c r="H79" s="57">
        <v>46301.0</v>
      </c>
      <c r="I79" s="57">
        <v>46301.0</v>
      </c>
      <c r="J79" s="62">
        <v>46306.0</v>
      </c>
      <c r="K79" s="39">
        <v>6.0</v>
      </c>
      <c r="L79" s="30" t="s">
        <v>209</v>
      </c>
      <c r="M79" s="40"/>
    </row>
    <row r="80" ht="15.75" customHeight="1">
      <c r="A80" s="31"/>
      <c r="B80" s="45" t="s">
        <v>229</v>
      </c>
      <c r="C80" s="48" t="s">
        <v>230</v>
      </c>
      <c r="D80" s="47" t="s">
        <v>91</v>
      </c>
      <c r="E80" s="48" t="s">
        <v>39</v>
      </c>
      <c r="F80" s="48" t="s">
        <v>63</v>
      </c>
      <c r="G80" s="47" t="s">
        <v>163</v>
      </c>
      <c r="H80" s="57">
        <v>46301.0</v>
      </c>
      <c r="I80" s="57">
        <v>46301.0</v>
      </c>
      <c r="J80" s="62">
        <v>46306.0</v>
      </c>
      <c r="K80" s="39">
        <v>6.0</v>
      </c>
      <c r="L80" s="30" t="s">
        <v>209</v>
      </c>
      <c r="M80" s="40"/>
    </row>
    <row r="81" ht="15.75" customHeight="1">
      <c r="A81" s="31"/>
      <c r="B81" s="45" t="s">
        <v>231</v>
      </c>
      <c r="C81" s="35" t="s">
        <v>232</v>
      </c>
      <c r="D81" s="47" t="s">
        <v>91</v>
      </c>
      <c r="E81" s="48" t="s">
        <v>39</v>
      </c>
      <c r="F81" s="48" t="s">
        <v>63</v>
      </c>
      <c r="G81" s="48" t="s">
        <v>41</v>
      </c>
      <c r="H81" s="57">
        <v>46301.0</v>
      </c>
      <c r="I81" s="57">
        <v>46301.0</v>
      </c>
      <c r="J81" s="62">
        <v>46306.0</v>
      </c>
      <c r="K81" s="39">
        <v>6.0</v>
      </c>
      <c r="L81" s="30" t="s">
        <v>209</v>
      </c>
      <c r="M81" s="40"/>
    </row>
    <row r="82" ht="15.75" customHeight="1">
      <c r="A82" s="31"/>
      <c r="B82" s="45" t="s">
        <v>233</v>
      </c>
      <c r="C82" s="48" t="s">
        <v>234</v>
      </c>
      <c r="D82" s="47" t="s">
        <v>91</v>
      </c>
      <c r="E82" s="48" t="s">
        <v>39</v>
      </c>
      <c r="F82" s="48" t="s">
        <v>63</v>
      </c>
      <c r="G82" s="48" t="s">
        <v>41</v>
      </c>
      <c r="H82" s="57">
        <v>46301.0</v>
      </c>
      <c r="I82" s="57">
        <v>46301.0</v>
      </c>
      <c r="J82" s="62">
        <v>46306.0</v>
      </c>
      <c r="K82" s="39">
        <v>6.0</v>
      </c>
      <c r="L82" s="30" t="s">
        <v>209</v>
      </c>
      <c r="M82" s="40"/>
    </row>
    <row r="83" ht="15.75" customHeight="1">
      <c r="A83" s="31"/>
      <c r="B83" s="45" t="s">
        <v>235</v>
      </c>
      <c r="C83" s="33" t="s">
        <v>236</v>
      </c>
      <c r="D83" s="47" t="s">
        <v>91</v>
      </c>
      <c r="E83" s="48" t="s">
        <v>39</v>
      </c>
      <c r="F83" s="48" t="s">
        <v>63</v>
      </c>
      <c r="G83" s="47" t="s">
        <v>163</v>
      </c>
      <c r="H83" s="57">
        <v>46301.0</v>
      </c>
      <c r="I83" s="57">
        <v>46301.0</v>
      </c>
      <c r="J83" s="62">
        <v>46306.0</v>
      </c>
      <c r="K83" s="39">
        <v>6.0</v>
      </c>
      <c r="L83" s="30" t="s">
        <v>209</v>
      </c>
      <c r="M83" s="40"/>
    </row>
    <row r="84" ht="15.75" customHeight="1">
      <c r="A84" s="31"/>
      <c r="B84" s="45" t="s">
        <v>237</v>
      </c>
      <c r="C84" s="33" t="s">
        <v>238</v>
      </c>
      <c r="D84" s="47" t="s">
        <v>91</v>
      </c>
      <c r="E84" s="48" t="s">
        <v>39</v>
      </c>
      <c r="F84" s="48" t="s">
        <v>63</v>
      </c>
      <c r="G84" s="47" t="s">
        <v>163</v>
      </c>
      <c r="H84" s="57">
        <v>46301.0</v>
      </c>
      <c r="I84" s="57">
        <v>46301.0</v>
      </c>
      <c r="J84" s="62">
        <v>46306.0</v>
      </c>
      <c r="K84" s="39">
        <v>6.0</v>
      </c>
      <c r="L84" s="30" t="s">
        <v>209</v>
      </c>
      <c r="M84" s="40"/>
    </row>
    <row r="85" ht="15.75" customHeight="1">
      <c r="A85" s="31"/>
      <c r="B85" s="45" t="s">
        <v>239</v>
      </c>
      <c r="C85" s="33" t="s">
        <v>240</v>
      </c>
      <c r="D85" s="47" t="s">
        <v>91</v>
      </c>
      <c r="E85" s="48" t="s">
        <v>39</v>
      </c>
      <c r="F85" s="48" t="s">
        <v>63</v>
      </c>
      <c r="G85" s="48" t="s">
        <v>163</v>
      </c>
      <c r="H85" s="57">
        <v>46301.0</v>
      </c>
      <c r="I85" s="57">
        <v>46301.0</v>
      </c>
      <c r="J85" s="62">
        <v>46306.0</v>
      </c>
      <c r="K85" s="39">
        <v>6.0</v>
      </c>
      <c r="L85" s="30" t="s">
        <v>209</v>
      </c>
      <c r="M85" s="40"/>
    </row>
    <row r="86" ht="15.75" customHeight="1">
      <c r="A86" s="31"/>
      <c r="B86" s="45" t="s">
        <v>241</v>
      </c>
      <c r="C86" s="33" t="s">
        <v>242</v>
      </c>
      <c r="D86" s="47" t="s">
        <v>91</v>
      </c>
      <c r="E86" s="48" t="s">
        <v>39</v>
      </c>
      <c r="F86" s="48" t="s">
        <v>63</v>
      </c>
      <c r="G86" s="48" t="s">
        <v>163</v>
      </c>
      <c r="H86" s="57">
        <v>46301.0</v>
      </c>
      <c r="I86" s="57">
        <v>46301.0</v>
      </c>
      <c r="J86" s="62">
        <v>46306.0</v>
      </c>
      <c r="K86" s="39">
        <v>6.0</v>
      </c>
      <c r="L86" s="30" t="s">
        <v>209</v>
      </c>
      <c r="M86" s="40"/>
    </row>
    <row r="87" ht="15.75" customHeight="1">
      <c r="A87" s="31"/>
      <c r="B87" s="45" t="s">
        <v>243</v>
      </c>
      <c r="C87" s="48" t="s">
        <v>244</v>
      </c>
      <c r="D87" s="47" t="s">
        <v>91</v>
      </c>
      <c r="E87" s="48" t="s">
        <v>63</v>
      </c>
      <c r="F87" s="48" t="s">
        <v>66</v>
      </c>
      <c r="G87" s="48" t="s">
        <v>163</v>
      </c>
      <c r="H87" s="57">
        <v>46301.0</v>
      </c>
      <c r="I87" s="57">
        <v>46301.0</v>
      </c>
      <c r="J87" s="62">
        <v>46306.0</v>
      </c>
      <c r="K87" s="39">
        <v>6.0</v>
      </c>
      <c r="L87" s="30" t="s">
        <v>209</v>
      </c>
      <c r="M87" s="40"/>
    </row>
    <row r="88" ht="15.75" customHeight="1">
      <c r="A88" s="31"/>
      <c r="B88" s="45" t="s">
        <v>245</v>
      </c>
      <c r="C88" s="33" t="s">
        <v>246</v>
      </c>
      <c r="D88" s="47" t="s">
        <v>91</v>
      </c>
      <c r="E88" s="48" t="s">
        <v>63</v>
      </c>
      <c r="F88" s="48" t="s">
        <v>66</v>
      </c>
      <c r="G88" s="48" t="s">
        <v>163</v>
      </c>
      <c r="H88" s="57">
        <v>46301.0</v>
      </c>
      <c r="I88" s="57">
        <v>46301.0</v>
      </c>
      <c r="J88" s="62">
        <v>46306.0</v>
      </c>
      <c r="K88" s="39">
        <v>6.0</v>
      </c>
      <c r="L88" s="30" t="s">
        <v>209</v>
      </c>
      <c r="M88" s="40"/>
    </row>
    <row r="89" ht="15.75" customHeight="1">
      <c r="A89" s="31"/>
      <c r="B89" s="45" t="s">
        <v>247</v>
      </c>
      <c r="C89" s="48" t="s">
        <v>248</v>
      </c>
      <c r="D89" s="47" t="s">
        <v>91</v>
      </c>
      <c r="E89" s="48" t="s">
        <v>63</v>
      </c>
      <c r="F89" s="48" t="s">
        <v>66</v>
      </c>
      <c r="G89" s="47" t="s">
        <v>41</v>
      </c>
      <c r="H89" s="57">
        <v>46301.0</v>
      </c>
      <c r="I89" s="57">
        <v>46301.0</v>
      </c>
      <c r="J89" s="62">
        <v>46306.0</v>
      </c>
      <c r="K89" s="39">
        <v>6.0</v>
      </c>
      <c r="L89" s="30" t="s">
        <v>209</v>
      </c>
      <c r="M89" s="40"/>
    </row>
    <row r="90" ht="15.75" customHeight="1">
      <c r="A90" s="31"/>
      <c r="B90" s="45" t="s">
        <v>249</v>
      </c>
      <c r="C90" s="48" t="s">
        <v>250</v>
      </c>
      <c r="D90" s="47" t="s">
        <v>91</v>
      </c>
      <c r="E90" s="48" t="s">
        <v>60</v>
      </c>
      <c r="F90" s="48" t="s">
        <v>47</v>
      </c>
      <c r="G90" s="48" t="s">
        <v>163</v>
      </c>
      <c r="H90" s="57">
        <v>46301.0</v>
      </c>
      <c r="I90" s="57">
        <v>46301.0</v>
      </c>
      <c r="J90" s="62">
        <v>46306.0</v>
      </c>
      <c r="K90" s="39">
        <v>6.0</v>
      </c>
      <c r="L90" s="30" t="s">
        <v>209</v>
      </c>
      <c r="M90" s="40"/>
    </row>
    <row r="91" ht="15.75" customHeight="1">
      <c r="A91" s="31"/>
      <c r="B91" s="45" t="s">
        <v>251</v>
      </c>
      <c r="C91" s="33" t="s">
        <v>252</v>
      </c>
      <c r="D91" s="47" t="s">
        <v>91</v>
      </c>
      <c r="E91" s="48" t="s">
        <v>60</v>
      </c>
      <c r="F91" s="48" t="s">
        <v>47</v>
      </c>
      <c r="G91" s="48" t="s">
        <v>163</v>
      </c>
      <c r="H91" s="57">
        <v>46301.0</v>
      </c>
      <c r="I91" s="57">
        <v>46301.0</v>
      </c>
      <c r="J91" s="62">
        <v>46306.0</v>
      </c>
      <c r="K91" s="39">
        <v>6.0</v>
      </c>
      <c r="L91" s="30" t="s">
        <v>209</v>
      </c>
      <c r="M91" s="40"/>
    </row>
    <row r="92" ht="15.75" customHeight="1">
      <c r="A92" s="31"/>
      <c r="B92" s="45" t="s">
        <v>253</v>
      </c>
      <c r="C92" s="33" t="s">
        <v>254</v>
      </c>
      <c r="D92" s="47" t="s">
        <v>91</v>
      </c>
      <c r="E92" s="48" t="s">
        <v>60</v>
      </c>
      <c r="F92" s="48" t="s">
        <v>47</v>
      </c>
      <c r="G92" s="48" t="s">
        <v>41</v>
      </c>
      <c r="H92" s="57">
        <v>46301.0</v>
      </c>
      <c r="I92" s="57">
        <v>46301.0</v>
      </c>
      <c r="J92" s="62">
        <v>46306.0</v>
      </c>
      <c r="K92" s="39">
        <v>6.0</v>
      </c>
      <c r="L92" s="30" t="s">
        <v>209</v>
      </c>
      <c r="M92" s="40"/>
    </row>
    <row r="93" ht="15.75" customHeight="1">
      <c r="A93" s="31"/>
      <c r="B93" s="45" t="s">
        <v>255</v>
      </c>
      <c r="C93" s="33" t="s">
        <v>256</v>
      </c>
      <c r="D93" s="48" t="s">
        <v>91</v>
      </c>
      <c r="E93" s="48" t="s">
        <v>60</v>
      </c>
      <c r="F93" s="48" t="s">
        <v>47</v>
      </c>
      <c r="G93" s="48" t="s">
        <v>163</v>
      </c>
      <c r="H93" s="57">
        <v>46301.0</v>
      </c>
      <c r="I93" s="57">
        <v>46301.0</v>
      </c>
      <c r="J93" s="62">
        <v>46306.0</v>
      </c>
      <c r="K93" s="39">
        <v>6.0</v>
      </c>
      <c r="L93" s="30" t="s">
        <v>209</v>
      </c>
      <c r="M93" s="60"/>
      <c r="N93" s="56"/>
      <c r="O93" s="56"/>
      <c r="P93" s="56"/>
    </row>
    <row r="94" ht="15.75" customHeight="1">
      <c r="A94" s="31"/>
      <c r="B94" s="45" t="s">
        <v>257</v>
      </c>
      <c r="C94" s="35" t="s">
        <v>258</v>
      </c>
      <c r="D94" s="47" t="s">
        <v>91</v>
      </c>
      <c r="E94" s="35" t="s">
        <v>60</v>
      </c>
      <c r="F94" s="35" t="s">
        <v>47</v>
      </c>
      <c r="G94" s="36" t="s">
        <v>41</v>
      </c>
      <c r="H94" s="57">
        <v>46301.0</v>
      </c>
      <c r="I94" s="57">
        <v>46301.0</v>
      </c>
      <c r="J94" s="62">
        <v>46306.0</v>
      </c>
      <c r="K94" s="39">
        <v>6.0</v>
      </c>
      <c r="L94" s="30" t="s">
        <v>209</v>
      </c>
      <c r="M94" s="40"/>
    </row>
    <row r="95" ht="15.75" customHeight="1">
      <c r="A95" s="31"/>
      <c r="B95" s="45" t="s">
        <v>259</v>
      </c>
      <c r="C95" s="48" t="s">
        <v>260</v>
      </c>
      <c r="D95" s="47" t="s">
        <v>91</v>
      </c>
      <c r="E95" s="48" t="s">
        <v>66</v>
      </c>
      <c r="F95" s="48" t="s">
        <v>56</v>
      </c>
      <c r="G95" s="47" t="s">
        <v>41</v>
      </c>
      <c r="H95" s="57">
        <v>46301.0</v>
      </c>
      <c r="I95" s="57">
        <v>46301.0</v>
      </c>
      <c r="J95" s="62">
        <v>46306.0</v>
      </c>
      <c r="K95" s="39">
        <v>6.0</v>
      </c>
      <c r="L95" s="30" t="s">
        <v>209</v>
      </c>
      <c r="M95" s="40"/>
    </row>
    <row r="96" ht="15.75" customHeight="1">
      <c r="A96" s="31"/>
      <c r="B96" s="45" t="s">
        <v>261</v>
      </c>
      <c r="C96" s="35" t="s">
        <v>262</v>
      </c>
      <c r="D96" s="47" t="s">
        <v>91</v>
      </c>
      <c r="E96" s="35" t="s">
        <v>66</v>
      </c>
      <c r="F96" s="35" t="s">
        <v>56</v>
      </c>
      <c r="G96" s="36" t="s">
        <v>41</v>
      </c>
      <c r="H96" s="57">
        <v>46301.0</v>
      </c>
      <c r="I96" s="57">
        <v>46301.0</v>
      </c>
      <c r="J96" s="62">
        <v>46306.0</v>
      </c>
      <c r="K96" s="39">
        <v>6.0</v>
      </c>
      <c r="L96" s="30" t="s">
        <v>209</v>
      </c>
      <c r="M96" s="40"/>
    </row>
    <row r="97" ht="15.75" customHeight="1">
      <c r="A97" s="12"/>
      <c r="B97" s="45" t="s">
        <v>263</v>
      </c>
      <c r="C97" s="48" t="s">
        <v>264</v>
      </c>
      <c r="D97" s="47" t="s">
        <v>91</v>
      </c>
      <c r="E97" s="48" t="s">
        <v>66</v>
      </c>
      <c r="F97" s="48" t="s">
        <v>56</v>
      </c>
      <c r="G97" s="48" t="s">
        <v>44</v>
      </c>
      <c r="H97" s="57">
        <v>46301.0</v>
      </c>
      <c r="I97" s="57">
        <v>46301.0</v>
      </c>
      <c r="J97" s="62">
        <v>46306.0</v>
      </c>
      <c r="K97" s="39">
        <v>6.0</v>
      </c>
      <c r="L97" s="30" t="s">
        <v>209</v>
      </c>
      <c r="M97" s="40"/>
    </row>
    <row r="98" ht="15.75" customHeight="1">
      <c r="A98" s="69" t="s">
        <v>265</v>
      </c>
      <c r="B98" s="63" t="s">
        <v>266</v>
      </c>
      <c r="C98" s="30" t="s">
        <v>267</v>
      </c>
      <c r="D98" s="30" t="s">
        <v>91</v>
      </c>
      <c r="E98" s="26"/>
      <c r="F98" s="26"/>
      <c r="G98" s="26"/>
      <c r="H98" s="70">
        <v>46307.0</v>
      </c>
      <c r="I98" s="37"/>
      <c r="J98" s="70">
        <v>46313.0</v>
      </c>
      <c r="K98" s="26"/>
      <c r="L98" s="30" t="s">
        <v>268</v>
      </c>
      <c r="M98" s="30" t="s">
        <v>269</v>
      </c>
    </row>
    <row r="99" ht="15.75" customHeight="1">
      <c r="A99" s="31"/>
      <c r="B99" s="45" t="s">
        <v>270</v>
      </c>
      <c r="C99" s="35" t="s">
        <v>271</v>
      </c>
      <c r="D99" s="47" t="s">
        <v>91</v>
      </c>
      <c r="E99" s="35" t="s">
        <v>66</v>
      </c>
      <c r="F99" s="35" t="s">
        <v>56</v>
      </c>
      <c r="G99" s="35" t="s">
        <v>163</v>
      </c>
      <c r="H99" s="71">
        <v>46307.0</v>
      </c>
      <c r="I99" s="57"/>
      <c r="J99" s="62"/>
      <c r="K99" s="60"/>
      <c r="L99" s="30" t="s">
        <v>268</v>
      </c>
      <c r="M99" s="40"/>
    </row>
    <row r="100" ht="15.75" customHeight="1">
      <c r="A100" s="31"/>
      <c r="B100" s="45" t="s">
        <v>272</v>
      </c>
      <c r="C100" s="48" t="s">
        <v>273</v>
      </c>
      <c r="D100" s="47" t="s">
        <v>91</v>
      </c>
      <c r="E100" s="48" t="s">
        <v>66</v>
      </c>
      <c r="F100" s="48" t="s">
        <v>56</v>
      </c>
      <c r="G100" s="47" t="s">
        <v>41</v>
      </c>
      <c r="H100" s="71">
        <v>46307.0</v>
      </c>
      <c r="I100" s="57"/>
      <c r="J100" s="62"/>
      <c r="K100" s="60"/>
      <c r="L100" s="30" t="s">
        <v>268</v>
      </c>
      <c r="M100" s="40"/>
    </row>
    <row r="101" ht="15.75" customHeight="1">
      <c r="A101" s="31"/>
      <c r="B101" s="45" t="s">
        <v>274</v>
      </c>
      <c r="C101" s="33" t="s">
        <v>275</v>
      </c>
      <c r="D101" s="47" t="s">
        <v>91</v>
      </c>
      <c r="E101" s="35" t="s">
        <v>56</v>
      </c>
      <c r="F101" s="35" t="s">
        <v>39</v>
      </c>
      <c r="G101" s="35" t="s">
        <v>163</v>
      </c>
      <c r="H101" s="71">
        <v>46307.0</v>
      </c>
      <c r="I101" s="57"/>
      <c r="J101" s="62"/>
      <c r="K101" s="60"/>
      <c r="L101" s="30" t="s">
        <v>268</v>
      </c>
      <c r="M101" s="40"/>
    </row>
    <row r="102" ht="15.75" customHeight="1">
      <c r="A102" s="31"/>
      <c r="B102" s="45" t="s">
        <v>276</v>
      </c>
      <c r="C102" s="35" t="s">
        <v>277</v>
      </c>
      <c r="D102" s="47" t="s">
        <v>91</v>
      </c>
      <c r="E102" s="48" t="s">
        <v>66</v>
      </c>
      <c r="F102" s="48" t="s">
        <v>56</v>
      </c>
      <c r="G102" s="47" t="s">
        <v>41</v>
      </c>
      <c r="H102" s="71">
        <v>46307.0</v>
      </c>
      <c r="I102" s="72"/>
      <c r="J102" s="62"/>
      <c r="K102" s="47"/>
      <c r="L102" s="30" t="s">
        <v>268</v>
      </c>
      <c r="M102" s="40"/>
    </row>
    <row r="103" ht="15.75" customHeight="1">
      <c r="A103" s="31"/>
      <c r="B103" s="45" t="s">
        <v>278</v>
      </c>
      <c r="C103" s="35" t="s">
        <v>279</v>
      </c>
      <c r="D103" s="47" t="s">
        <v>91</v>
      </c>
      <c r="E103" s="35" t="s">
        <v>47</v>
      </c>
      <c r="F103" s="35" t="s">
        <v>60</v>
      </c>
      <c r="G103" s="35" t="s">
        <v>163</v>
      </c>
      <c r="H103" s="71">
        <v>46307.0</v>
      </c>
      <c r="I103" s="57"/>
      <c r="J103" s="62"/>
      <c r="K103" s="60"/>
      <c r="L103" s="30" t="s">
        <v>268</v>
      </c>
      <c r="M103" s="40"/>
    </row>
    <row r="104" ht="15.75" customHeight="1">
      <c r="A104" s="31"/>
      <c r="B104" s="45" t="s">
        <v>280</v>
      </c>
      <c r="C104" s="48" t="s">
        <v>281</v>
      </c>
      <c r="D104" s="47" t="s">
        <v>91</v>
      </c>
      <c r="E104" s="48" t="s">
        <v>47</v>
      </c>
      <c r="F104" s="48" t="s">
        <v>60</v>
      </c>
      <c r="G104" s="47" t="s">
        <v>41</v>
      </c>
      <c r="H104" s="71">
        <v>46307.0</v>
      </c>
      <c r="I104" s="57"/>
      <c r="J104" s="62"/>
      <c r="K104" s="60"/>
      <c r="L104" s="30" t="s">
        <v>268</v>
      </c>
      <c r="M104" s="40"/>
    </row>
    <row r="105" ht="15.75" customHeight="1">
      <c r="A105" s="31"/>
      <c r="B105" s="45" t="s">
        <v>282</v>
      </c>
      <c r="C105" s="35" t="s">
        <v>283</v>
      </c>
      <c r="D105" s="47" t="s">
        <v>91</v>
      </c>
      <c r="E105" s="35" t="s">
        <v>47</v>
      </c>
      <c r="F105" s="35" t="s">
        <v>60</v>
      </c>
      <c r="G105" s="36" t="s">
        <v>41</v>
      </c>
      <c r="H105" s="71">
        <v>46307.0</v>
      </c>
      <c r="I105" s="57"/>
      <c r="J105" s="62"/>
      <c r="K105" s="60"/>
      <c r="L105" s="30" t="s">
        <v>268</v>
      </c>
      <c r="M105" s="40"/>
    </row>
    <row r="106" ht="15.75" customHeight="1">
      <c r="A106" s="31"/>
      <c r="B106" s="45" t="s">
        <v>284</v>
      </c>
      <c r="C106" s="33" t="s">
        <v>285</v>
      </c>
      <c r="D106" s="47" t="s">
        <v>91</v>
      </c>
      <c r="E106" s="35" t="s">
        <v>47</v>
      </c>
      <c r="F106" s="35" t="s">
        <v>60</v>
      </c>
      <c r="G106" s="36" t="s">
        <v>41</v>
      </c>
      <c r="H106" s="71">
        <v>46307.0</v>
      </c>
      <c r="I106" s="57"/>
      <c r="J106" s="62"/>
      <c r="K106" s="60"/>
      <c r="L106" s="30" t="s">
        <v>268</v>
      </c>
      <c r="M106" s="40"/>
    </row>
    <row r="107" ht="15.75" customHeight="1">
      <c r="A107" s="31"/>
      <c r="B107" s="45" t="s">
        <v>286</v>
      </c>
      <c r="C107" s="33" t="s">
        <v>287</v>
      </c>
      <c r="D107" s="47" t="s">
        <v>91</v>
      </c>
      <c r="E107" s="35" t="s">
        <v>47</v>
      </c>
      <c r="F107" s="35" t="s">
        <v>60</v>
      </c>
      <c r="G107" s="35" t="s">
        <v>163</v>
      </c>
      <c r="H107" s="71">
        <v>46307.0</v>
      </c>
      <c r="I107" s="57"/>
      <c r="J107" s="62"/>
      <c r="K107" s="60"/>
      <c r="L107" s="30" t="s">
        <v>268</v>
      </c>
      <c r="M107" s="40"/>
    </row>
    <row r="108" ht="15.75" customHeight="1">
      <c r="A108" s="31"/>
      <c r="B108" s="45" t="s">
        <v>288</v>
      </c>
      <c r="C108" s="33" t="s">
        <v>289</v>
      </c>
      <c r="D108" s="47" t="s">
        <v>91</v>
      </c>
      <c r="E108" s="48" t="s">
        <v>47</v>
      </c>
      <c r="F108" s="48" t="s">
        <v>60</v>
      </c>
      <c r="G108" s="48" t="s">
        <v>163</v>
      </c>
      <c r="H108" s="71">
        <v>46307.0</v>
      </c>
      <c r="I108" s="57"/>
      <c r="J108" s="62"/>
      <c r="K108" s="60"/>
      <c r="L108" s="30" t="s">
        <v>268</v>
      </c>
      <c r="M108" s="40"/>
    </row>
    <row r="109" ht="15.75" customHeight="1">
      <c r="A109" s="31"/>
      <c r="B109" s="45" t="s">
        <v>290</v>
      </c>
      <c r="C109" s="48" t="s">
        <v>291</v>
      </c>
      <c r="D109" s="47" t="s">
        <v>91</v>
      </c>
      <c r="E109" s="48" t="s">
        <v>47</v>
      </c>
      <c r="F109" s="48" t="s">
        <v>60</v>
      </c>
      <c r="G109" s="47" t="s">
        <v>41</v>
      </c>
      <c r="H109" s="71">
        <v>46307.0</v>
      </c>
      <c r="I109" s="57"/>
      <c r="J109" s="62"/>
      <c r="K109" s="60"/>
      <c r="L109" s="30" t="s">
        <v>268</v>
      </c>
      <c r="M109" s="40"/>
    </row>
    <row r="110" ht="15.75" customHeight="1">
      <c r="A110" s="31"/>
      <c r="B110" s="45" t="s">
        <v>292</v>
      </c>
      <c r="C110" s="35" t="s">
        <v>293</v>
      </c>
      <c r="D110" s="47" t="s">
        <v>91</v>
      </c>
      <c r="E110" s="35" t="s">
        <v>39</v>
      </c>
      <c r="F110" s="35" t="s">
        <v>63</v>
      </c>
      <c r="G110" s="35" t="s">
        <v>163</v>
      </c>
      <c r="H110" s="71">
        <v>46307.0</v>
      </c>
      <c r="I110" s="73"/>
      <c r="J110" s="62"/>
      <c r="K110" s="36"/>
      <c r="L110" s="30" t="s">
        <v>268</v>
      </c>
      <c r="M110" s="40"/>
    </row>
    <row r="111" ht="15.75" customHeight="1">
      <c r="A111" s="31"/>
      <c r="B111" s="45" t="s">
        <v>294</v>
      </c>
      <c r="C111" s="48" t="s">
        <v>295</v>
      </c>
      <c r="D111" s="47" t="s">
        <v>91</v>
      </c>
      <c r="E111" s="48" t="s">
        <v>39</v>
      </c>
      <c r="F111" s="35" t="s">
        <v>63</v>
      </c>
      <c r="G111" s="47" t="s">
        <v>41</v>
      </c>
      <c r="H111" s="71">
        <v>46307.0</v>
      </c>
      <c r="I111" s="57"/>
      <c r="J111" s="62"/>
      <c r="K111" s="60"/>
      <c r="L111" s="30" t="s">
        <v>268</v>
      </c>
      <c r="M111" s="40"/>
    </row>
    <row r="112" ht="15.75" customHeight="1">
      <c r="A112" s="31"/>
      <c r="B112" s="45" t="s">
        <v>296</v>
      </c>
      <c r="C112" s="33" t="s">
        <v>297</v>
      </c>
      <c r="D112" s="47" t="s">
        <v>91</v>
      </c>
      <c r="E112" s="35" t="s">
        <v>39</v>
      </c>
      <c r="F112" s="35" t="s">
        <v>63</v>
      </c>
      <c r="G112" s="36" t="s">
        <v>163</v>
      </c>
      <c r="H112" s="71">
        <v>46307.0</v>
      </c>
      <c r="I112" s="57"/>
      <c r="J112" s="62"/>
      <c r="K112" s="60"/>
      <c r="L112" s="30" t="s">
        <v>268</v>
      </c>
      <c r="M112" s="40"/>
    </row>
    <row r="113" ht="15.75" customHeight="1">
      <c r="A113" s="31"/>
      <c r="B113" s="45" t="s">
        <v>298</v>
      </c>
      <c r="C113" s="48" t="s">
        <v>299</v>
      </c>
      <c r="D113" s="47" t="s">
        <v>91</v>
      </c>
      <c r="E113" s="48" t="s">
        <v>63</v>
      </c>
      <c r="F113" s="48" t="s">
        <v>66</v>
      </c>
      <c r="G113" s="48" t="s">
        <v>163</v>
      </c>
      <c r="H113" s="71">
        <v>46307.0</v>
      </c>
      <c r="I113" s="57"/>
      <c r="J113" s="62"/>
      <c r="K113" s="60"/>
      <c r="L113" s="30" t="s">
        <v>268</v>
      </c>
      <c r="M113" s="40"/>
    </row>
    <row r="114" ht="15.75" customHeight="1">
      <c r="A114" s="31"/>
      <c r="B114" s="45" t="s">
        <v>300</v>
      </c>
      <c r="C114" s="33" t="s">
        <v>301</v>
      </c>
      <c r="D114" s="47" t="s">
        <v>91</v>
      </c>
      <c r="E114" s="35" t="s">
        <v>63</v>
      </c>
      <c r="F114" s="35" t="s">
        <v>66</v>
      </c>
      <c r="G114" s="35" t="s">
        <v>163</v>
      </c>
      <c r="H114" s="71">
        <v>46307.0</v>
      </c>
      <c r="I114" s="74"/>
      <c r="J114" s="62"/>
      <c r="K114" s="60"/>
      <c r="L114" s="30" t="s">
        <v>268</v>
      </c>
      <c r="M114" s="40"/>
    </row>
    <row r="115" ht="15.75" customHeight="1">
      <c r="A115" s="31"/>
      <c r="B115" s="45" t="s">
        <v>302</v>
      </c>
      <c r="C115" s="35" t="s">
        <v>303</v>
      </c>
      <c r="D115" s="35" t="s">
        <v>91</v>
      </c>
      <c r="E115" s="35" t="s">
        <v>60</v>
      </c>
      <c r="F115" s="35" t="s">
        <v>47</v>
      </c>
      <c r="G115" s="35" t="s">
        <v>44</v>
      </c>
      <c r="H115" s="71">
        <v>46307.0</v>
      </c>
      <c r="I115" s="57"/>
      <c r="J115" s="62"/>
      <c r="K115" s="60"/>
      <c r="L115" s="30" t="s">
        <v>268</v>
      </c>
      <c r="M115" s="40"/>
      <c r="N115" s="56"/>
      <c r="O115" s="56"/>
      <c r="P115" s="56"/>
    </row>
    <row r="116" ht="15.75" customHeight="1">
      <c r="A116" s="31"/>
      <c r="B116" s="45" t="s">
        <v>304</v>
      </c>
      <c r="C116" s="35" t="s">
        <v>305</v>
      </c>
      <c r="D116" s="36" t="s">
        <v>91</v>
      </c>
      <c r="E116" s="35" t="s">
        <v>60</v>
      </c>
      <c r="F116" s="35" t="s">
        <v>47</v>
      </c>
      <c r="G116" s="35" t="s">
        <v>44</v>
      </c>
      <c r="H116" s="71">
        <v>46307.0</v>
      </c>
      <c r="I116" s="73"/>
      <c r="J116" s="62"/>
      <c r="K116" s="36"/>
      <c r="L116" s="30" t="s">
        <v>268</v>
      </c>
      <c r="M116" s="61" t="s">
        <v>306</v>
      </c>
    </row>
    <row r="117" ht="15.75" customHeight="1">
      <c r="A117" s="31"/>
      <c r="B117" s="45" t="s">
        <v>307</v>
      </c>
      <c r="C117" s="33" t="s">
        <v>308</v>
      </c>
      <c r="D117" s="47" t="s">
        <v>91</v>
      </c>
      <c r="E117" s="48" t="s">
        <v>66</v>
      </c>
      <c r="F117" s="48" t="s">
        <v>56</v>
      </c>
      <c r="G117" s="47" t="s">
        <v>163</v>
      </c>
      <c r="H117" s="71">
        <v>46307.0</v>
      </c>
      <c r="I117" s="72"/>
      <c r="J117" s="62"/>
      <c r="K117" s="60"/>
      <c r="L117" s="30" t="s">
        <v>268</v>
      </c>
      <c r="M117" s="40"/>
    </row>
    <row r="118" ht="15.75" customHeight="1">
      <c r="A118" s="31"/>
      <c r="B118" s="45" t="s">
        <v>309</v>
      </c>
      <c r="C118" s="33" t="s">
        <v>310</v>
      </c>
      <c r="D118" s="36" t="s">
        <v>91</v>
      </c>
      <c r="E118" s="35" t="s">
        <v>66</v>
      </c>
      <c r="F118" s="35" t="s">
        <v>56</v>
      </c>
      <c r="G118" s="36" t="s">
        <v>163</v>
      </c>
      <c r="H118" s="71">
        <v>46307.0</v>
      </c>
      <c r="I118" s="72"/>
      <c r="J118" s="62"/>
      <c r="K118" s="60"/>
      <c r="L118" s="30" t="s">
        <v>268</v>
      </c>
      <c r="M118" s="40"/>
    </row>
    <row r="119" ht="15.75" customHeight="1">
      <c r="A119" s="31"/>
      <c r="B119" s="45" t="s">
        <v>311</v>
      </c>
      <c r="C119" s="48" t="s">
        <v>312</v>
      </c>
      <c r="D119" s="47" t="s">
        <v>91</v>
      </c>
      <c r="E119" s="48" t="s">
        <v>66</v>
      </c>
      <c r="F119" s="48" t="s">
        <v>56</v>
      </c>
      <c r="G119" s="48" t="s">
        <v>41</v>
      </c>
      <c r="H119" s="71">
        <v>46307.0</v>
      </c>
      <c r="I119" s="72"/>
      <c r="J119" s="62"/>
      <c r="K119" s="60"/>
      <c r="L119" s="30" t="s">
        <v>268</v>
      </c>
      <c r="M119" s="40"/>
    </row>
    <row r="120" ht="15.75" customHeight="1">
      <c r="A120" s="12"/>
      <c r="B120" s="45" t="s">
        <v>313</v>
      </c>
      <c r="C120" s="33" t="s">
        <v>314</v>
      </c>
      <c r="D120" s="47" t="s">
        <v>91</v>
      </c>
      <c r="E120" s="48" t="s">
        <v>66</v>
      </c>
      <c r="F120" s="48" t="s">
        <v>56</v>
      </c>
      <c r="G120" s="47" t="s">
        <v>163</v>
      </c>
      <c r="H120" s="71">
        <v>46307.0</v>
      </c>
      <c r="I120" s="72"/>
      <c r="J120" s="62"/>
      <c r="K120" s="60"/>
      <c r="L120" s="30" t="s">
        <v>268</v>
      </c>
      <c r="M120" s="40"/>
    </row>
    <row r="121" ht="15.75" customHeight="1">
      <c r="A121" s="69" t="s">
        <v>315</v>
      </c>
      <c r="B121" s="63" t="s">
        <v>316</v>
      </c>
      <c r="C121" s="30" t="s">
        <v>317</v>
      </c>
      <c r="D121" s="30" t="s">
        <v>91</v>
      </c>
      <c r="E121" s="26"/>
      <c r="F121" s="26"/>
      <c r="G121" s="26"/>
      <c r="H121" s="38">
        <v>46314.0</v>
      </c>
      <c r="I121" s="37"/>
      <c r="J121" s="38">
        <v>46320.0</v>
      </c>
      <c r="K121" s="26"/>
      <c r="L121" s="30" t="s">
        <v>268</v>
      </c>
      <c r="M121" s="30" t="s">
        <v>318</v>
      </c>
    </row>
    <row r="122" ht="15.75" customHeight="1">
      <c r="A122" s="31"/>
      <c r="B122" s="45" t="s">
        <v>319</v>
      </c>
      <c r="C122" s="35" t="s">
        <v>320</v>
      </c>
      <c r="D122" s="36" t="s">
        <v>91</v>
      </c>
      <c r="E122" s="35" t="s">
        <v>66</v>
      </c>
      <c r="F122" s="35" t="s">
        <v>56</v>
      </c>
      <c r="G122" s="35" t="s">
        <v>163</v>
      </c>
      <c r="H122" s="71">
        <v>46314.0</v>
      </c>
      <c r="I122" s="72"/>
      <c r="J122" s="62"/>
      <c r="K122" s="60"/>
      <c r="L122" s="30" t="s">
        <v>268</v>
      </c>
      <c r="M122" s="40"/>
    </row>
    <row r="123" ht="15.75" customHeight="1">
      <c r="A123" s="31"/>
      <c r="B123" s="45" t="s">
        <v>321</v>
      </c>
      <c r="C123" s="48" t="s">
        <v>322</v>
      </c>
      <c r="D123" s="47" t="s">
        <v>91</v>
      </c>
      <c r="E123" s="48" t="s">
        <v>66</v>
      </c>
      <c r="F123" s="48" t="s">
        <v>56</v>
      </c>
      <c r="G123" s="47" t="s">
        <v>41</v>
      </c>
      <c r="H123" s="71">
        <v>46314.0</v>
      </c>
      <c r="I123" s="72"/>
      <c r="J123" s="62"/>
      <c r="K123" s="60"/>
      <c r="L123" s="30" t="s">
        <v>268</v>
      </c>
      <c r="M123" s="40"/>
    </row>
    <row r="124" ht="15.75" customHeight="1">
      <c r="A124" s="31"/>
      <c r="B124" s="45" t="s">
        <v>323</v>
      </c>
      <c r="C124" s="35" t="s">
        <v>324</v>
      </c>
      <c r="D124" s="47" t="s">
        <v>91</v>
      </c>
      <c r="E124" s="35" t="s">
        <v>56</v>
      </c>
      <c r="F124" s="35" t="s">
        <v>39</v>
      </c>
      <c r="G124" s="47" t="s">
        <v>41</v>
      </c>
      <c r="H124" s="71">
        <v>46314.0</v>
      </c>
      <c r="I124" s="73"/>
      <c r="J124" s="62"/>
      <c r="K124" s="36"/>
      <c r="L124" s="30" t="s">
        <v>268</v>
      </c>
      <c r="M124" s="40"/>
    </row>
    <row r="125" ht="15.75" customHeight="1">
      <c r="A125" s="31"/>
      <c r="B125" s="45" t="s">
        <v>325</v>
      </c>
      <c r="C125" s="33" t="s">
        <v>324</v>
      </c>
      <c r="D125" s="47" t="s">
        <v>91</v>
      </c>
      <c r="E125" s="35" t="s">
        <v>56</v>
      </c>
      <c r="F125" s="35" t="s">
        <v>39</v>
      </c>
      <c r="G125" s="48" t="s">
        <v>163</v>
      </c>
      <c r="H125" s="71">
        <v>46314.0</v>
      </c>
      <c r="I125" s="73"/>
      <c r="J125" s="62"/>
      <c r="K125" s="60"/>
      <c r="L125" s="30" t="s">
        <v>268</v>
      </c>
      <c r="M125" s="40"/>
    </row>
    <row r="126" ht="15.75" customHeight="1">
      <c r="A126" s="31"/>
      <c r="B126" s="45" t="s">
        <v>326</v>
      </c>
      <c r="C126" s="35" t="s">
        <v>327</v>
      </c>
      <c r="D126" s="47" t="s">
        <v>91</v>
      </c>
      <c r="E126" s="35" t="s">
        <v>47</v>
      </c>
      <c r="F126" s="35" t="s">
        <v>60</v>
      </c>
      <c r="G126" s="47" t="s">
        <v>41</v>
      </c>
      <c r="H126" s="71">
        <v>46314.0</v>
      </c>
      <c r="I126" s="73"/>
      <c r="J126" s="62"/>
      <c r="K126" s="60"/>
      <c r="L126" s="30" t="s">
        <v>268</v>
      </c>
      <c r="M126" s="40"/>
    </row>
    <row r="127" ht="15.75" customHeight="1">
      <c r="A127" s="31"/>
      <c r="B127" s="45" t="s">
        <v>328</v>
      </c>
      <c r="C127" s="35" t="s">
        <v>329</v>
      </c>
      <c r="D127" s="47" t="s">
        <v>91</v>
      </c>
      <c r="E127" s="35" t="s">
        <v>47</v>
      </c>
      <c r="F127" s="35" t="s">
        <v>60</v>
      </c>
      <c r="G127" s="47" t="s">
        <v>41</v>
      </c>
      <c r="H127" s="71">
        <v>46314.0</v>
      </c>
      <c r="I127" s="73"/>
      <c r="J127" s="62"/>
      <c r="K127" s="60"/>
      <c r="L127" s="30" t="s">
        <v>268</v>
      </c>
      <c r="M127" s="40"/>
    </row>
    <row r="128" ht="15.75" customHeight="1">
      <c r="A128" s="31"/>
      <c r="B128" s="45" t="s">
        <v>330</v>
      </c>
      <c r="C128" s="35" t="s">
        <v>331</v>
      </c>
      <c r="D128" s="47" t="s">
        <v>91</v>
      </c>
      <c r="E128" s="35" t="s">
        <v>47</v>
      </c>
      <c r="F128" s="35" t="s">
        <v>60</v>
      </c>
      <c r="G128" s="48" t="s">
        <v>44</v>
      </c>
      <c r="H128" s="71">
        <v>46314.0</v>
      </c>
      <c r="I128" s="73"/>
      <c r="J128" s="62"/>
      <c r="K128" s="60"/>
      <c r="L128" s="30" t="s">
        <v>268</v>
      </c>
      <c r="M128" s="40"/>
    </row>
    <row r="129" ht="15.75" customHeight="1">
      <c r="A129" s="31"/>
      <c r="B129" s="45" t="s">
        <v>332</v>
      </c>
      <c r="C129" s="35" t="s">
        <v>333</v>
      </c>
      <c r="D129" s="47" t="s">
        <v>91</v>
      </c>
      <c r="E129" s="35" t="s">
        <v>39</v>
      </c>
      <c r="F129" s="35" t="s">
        <v>63</v>
      </c>
      <c r="G129" s="47" t="s">
        <v>41</v>
      </c>
      <c r="H129" s="71">
        <v>46314.0</v>
      </c>
      <c r="I129" s="73"/>
      <c r="J129" s="62"/>
      <c r="K129" s="60"/>
      <c r="L129" s="30" t="s">
        <v>268</v>
      </c>
      <c r="M129" s="40"/>
    </row>
    <row r="130" ht="15.75" customHeight="1">
      <c r="A130" s="31"/>
      <c r="B130" s="45" t="s">
        <v>334</v>
      </c>
      <c r="C130" s="35" t="s">
        <v>335</v>
      </c>
      <c r="D130" s="47" t="s">
        <v>91</v>
      </c>
      <c r="E130" s="35" t="s">
        <v>39</v>
      </c>
      <c r="F130" s="35" t="s">
        <v>63</v>
      </c>
      <c r="G130" s="47" t="s">
        <v>41</v>
      </c>
      <c r="H130" s="71">
        <v>46314.0</v>
      </c>
      <c r="I130" s="73"/>
      <c r="J130" s="62"/>
      <c r="K130" s="36"/>
      <c r="L130" s="30" t="s">
        <v>268</v>
      </c>
      <c r="M130" s="40"/>
    </row>
    <row r="131" ht="15.75" customHeight="1">
      <c r="A131" s="31"/>
      <c r="B131" s="45" t="s">
        <v>336</v>
      </c>
      <c r="C131" s="35" t="s">
        <v>337</v>
      </c>
      <c r="D131" s="47" t="s">
        <v>91</v>
      </c>
      <c r="E131" s="35" t="s">
        <v>39</v>
      </c>
      <c r="F131" s="35" t="s">
        <v>63</v>
      </c>
      <c r="G131" s="47" t="s">
        <v>41</v>
      </c>
      <c r="H131" s="71">
        <v>46314.0</v>
      </c>
      <c r="I131" s="73"/>
      <c r="J131" s="62"/>
      <c r="K131" s="60"/>
      <c r="L131" s="30" t="s">
        <v>268</v>
      </c>
      <c r="M131" s="40"/>
    </row>
    <row r="132" ht="15.75" customHeight="1">
      <c r="A132" s="31"/>
      <c r="B132" s="45" t="s">
        <v>338</v>
      </c>
      <c r="C132" s="35" t="s">
        <v>339</v>
      </c>
      <c r="D132" s="47" t="s">
        <v>91</v>
      </c>
      <c r="E132" s="35" t="s">
        <v>63</v>
      </c>
      <c r="F132" s="35" t="s">
        <v>66</v>
      </c>
      <c r="G132" s="48" t="s">
        <v>163</v>
      </c>
      <c r="H132" s="71">
        <v>46314.0</v>
      </c>
      <c r="I132" s="73"/>
      <c r="J132" s="62"/>
      <c r="K132" s="60"/>
      <c r="L132" s="30" t="s">
        <v>268</v>
      </c>
      <c r="M132" s="40"/>
    </row>
    <row r="133" ht="15.75" customHeight="1">
      <c r="A133" s="31"/>
      <c r="B133" s="45" t="s">
        <v>340</v>
      </c>
      <c r="C133" s="35" t="s">
        <v>341</v>
      </c>
      <c r="D133" s="47" t="s">
        <v>91</v>
      </c>
      <c r="E133" s="35" t="s">
        <v>63</v>
      </c>
      <c r="F133" s="35" t="s">
        <v>66</v>
      </c>
      <c r="G133" s="47" t="s">
        <v>41</v>
      </c>
      <c r="H133" s="71">
        <v>46314.0</v>
      </c>
      <c r="I133" s="73"/>
      <c r="J133" s="62"/>
      <c r="K133" s="60"/>
      <c r="L133" s="30" t="s">
        <v>268</v>
      </c>
      <c r="M133" s="40"/>
    </row>
    <row r="134" ht="15.75" customHeight="1">
      <c r="A134" s="31"/>
      <c r="B134" s="45" t="s">
        <v>342</v>
      </c>
      <c r="C134" s="33" t="s">
        <v>343</v>
      </c>
      <c r="D134" s="47" t="s">
        <v>91</v>
      </c>
      <c r="E134" s="35" t="s">
        <v>63</v>
      </c>
      <c r="F134" s="35" t="s">
        <v>66</v>
      </c>
      <c r="G134" s="48" t="s">
        <v>163</v>
      </c>
      <c r="H134" s="71">
        <v>46314.0</v>
      </c>
      <c r="I134" s="73"/>
      <c r="J134" s="62"/>
      <c r="K134" s="60"/>
      <c r="L134" s="30" t="s">
        <v>268</v>
      </c>
      <c r="M134" s="40"/>
    </row>
    <row r="135" ht="15.75" customHeight="1">
      <c r="A135" s="31"/>
      <c r="B135" s="45" t="s">
        <v>344</v>
      </c>
      <c r="C135" s="35" t="s">
        <v>345</v>
      </c>
      <c r="D135" s="47" t="s">
        <v>91</v>
      </c>
      <c r="E135" s="35" t="s">
        <v>60</v>
      </c>
      <c r="F135" s="35" t="s">
        <v>47</v>
      </c>
      <c r="G135" s="48" t="s">
        <v>163</v>
      </c>
      <c r="H135" s="71">
        <v>46314.0</v>
      </c>
      <c r="I135" s="73"/>
      <c r="J135" s="62"/>
      <c r="K135" s="36"/>
      <c r="L135" s="30" t="s">
        <v>268</v>
      </c>
      <c r="M135" s="40"/>
    </row>
    <row r="136" ht="15.75" customHeight="1">
      <c r="A136" s="31"/>
      <c r="B136" s="45" t="s">
        <v>346</v>
      </c>
      <c r="C136" s="33" t="s">
        <v>347</v>
      </c>
      <c r="D136" s="47" t="s">
        <v>91</v>
      </c>
      <c r="E136" s="35" t="s">
        <v>60</v>
      </c>
      <c r="F136" s="35" t="s">
        <v>47</v>
      </c>
      <c r="G136" s="48" t="s">
        <v>163</v>
      </c>
      <c r="H136" s="71">
        <v>46314.0</v>
      </c>
      <c r="I136" s="73"/>
      <c r="J136" s="62"/>
      <c r="K136" s="60"/>
      <c r="L136" s="30" t="s">
        <v>268</v>
      </c>
      <c r="M136" s="40"/>
    </row>
    <row r="137" ht="15.75" customHeight="1">
      <c r="A137" s="31"/>
      <c r="B137" s="45" t="s">
        <v>348</v>
      </c>
      <c r="C137" s="35" t="s">
        <v>349</v>
      </c>
      <c r="D137" s="47" t="s">
        <v>91</v>
      </c>
      <c r="E137" s="35" t="s">
        <v>60</v>
      </c>
      <c r="F137" s="35" t="s">
        <v>47</v>
      </c>
      <c r="G137" s="47" t="s">
        <v>41</v>
      </c>
      <c r="H137" s="71">
        <v>46314.0</v>
      </c>
      <c r="I137" s="73"/>
      <c r="J137" s="62"/>
      <c r="K137" s="60"/>
      <c r="L137" s="30" t="s">
        <v>268</v>
      </c>
      <c r="M137" s="40"/>
    </row>
    <row r="138" ht="15.75" customHeight="1">
      <c r="A138" s="31"/>
      <c r="B138" s="45" t="s">
        <v>350</v>
      </c>
      <c r="C138" s="35" t="s">
        <v>351</v>
      </c>
      <c r="D138" s="35" t="s">
        <v>91</v>
      </c>
      <c r="E138" s="30" t="s">
        <v>66</v>
      </c>
      <c r="F138" s="30" t="s">
        <v>56</v>
      </c>
      <c r="G138" s="30" t="s">
        <v>163</v>
      </c>
      <c r="H138" s="71">
        <v>46314.0</v>
      </c>
      <c r="I138" s="73"/>
      <c r="J138" s="62"/>
      <c r="K138" s="60"/>
      <c r="L138" s="30" t="s">
        <v>268</v>
      </c>
      <c r="M138" s="60"/>
      <c r="N138" s="56"/>
      <c r="O138" s="56"/>
      <c r="P138" s="56"/>
    </row>
    <row r="139" ht="15.75" customHeight="1">
      <c r="A139" s="31"/>
      <c r="B139" s="45" t="s">
        <v>352</v>
      </c>
      <c r="C139" s="33" t="s">
        <v>353</v>
      </c>
      <c r="D139" s="47" t="s">
        <v>91</v>
      </c>
      <c r="E139" s="35" t="s">
        <v>66</v>
      </c>
      <c r="F139" s="35" t="s">
        <v>56</v>
      </c>
      <c r="G139" s="48" t="s">
        <v>163</v>
      </c>
      <c r="H139" s="71">
        <v>46314.0</v>
      </c>
      <c r="I139" s="73"/>
      <c r="J139" s="62"/>
      <c r="K139" s="60"/>
      <c r="L139" s="30" t="s">
        <v>268</v>
      </c>
      <c r="M139" s="40"/>
    </row>
    <row r="140" ht="15.75" customHeight="1">
      <c r="A140" s="31"/>
      <c r="B140" s="45" t="s">
        <v>354</v>
      </c>
      <c r="C140" s="35" t="s">
        <v>355</v>
      </c>
      <c r="D140" s="47" t="s">
        <v>91</v>
      </c>
      <c r="E140" s="35" t="s">
        <v>56</v>
      </c>
      <c r="F140" s="35" t="s">
        <v>39</v>
      </c>
      <c r="G140" s="48" t="s">
        <v>163</v>
      </c>
      <c r="H140" s="71">
        <v>46314.0</v>
      </c>
      <c r="I140" s="73"/>
      <c r="J140" s="62"/>
      <c r="K140" s="60"/>
      <c r="L140" s="30" t="s">
        <v>268</v>
      </c>
      <c r="M140" s="40"/>
    </row>
    <row r="141" ht="15.75" customHeight="1">
      <c r="A141" s="31"/>
      <c r="B141" s="45" t="s">
        <v>356</v>
      </c>
      <c r="C141" s="35" t="s">
        <v>357</v>
      </c>
      <c r="D141" s="47" t="s">
        <v>91</v>
      </c>
      <c r="E141" s="35" t="s">
        <v>56</v>
      </c>
      <c r="F141" s="35" t="s">
        <v>39</v>
      </c>
      <c r="G141" s="47" t="s">
        <v>41</v>
      </c>
      <c r="H141" s="71">
        <v>46314.0</v>
      </c>
      <c r="I141" s="73"/>
      <c r="J141" s="62"/>
      <c r="K141" s="60"/>
      <c r="L141" s="30" t="s">
        <v>268</v>
      </c>
      <c r="M141" s="40"/>
    </row>
    <row r="142" ht="15.75" customHeight="1">
      <c r="A142" s="31"/>
      <c r="B142" s="45" t="s">
        <v>358</v>
      </c>
      <c r="C142" s="33" t="s">
        <v>359</v>
      </c>
      <c r="D142" s="47" t="s">
        <v>91</v>
      </c>
      <c r="E142" s="48" t="s">
        <v>56</v>
      </c>
      <c r="F142" s="48" t="s">
        <v>39</v>
      </c>
      <c r="G142" s="48" t="s">
        <v>163</v>
      </c>
      <c r="H142" s="71">
        <v>46314.0</v>
      </c>
      <c r="I142" s="72"/>
      <c r="J142" s="62"/>
      <c r="K142" s="47"/>
      <c r="L142" s="30" t="s">
        <v>268</v>
      </c>
      <c r="M142" s="40"/>
    </row>
    <row r="143" ht="15.75" customHeight="1">
      <c r="A143" s="31"/>
      <c r="B143" s="45" t="s">
        <v>360</v>
      </c>
      <c r="C143" s="75" t="s">
        <v>361</v>
      </c>
      <c r="D143" s="47" t="s">
        <v>91</v>
      </c>
      <c r="E143" s="35" t="s">
        <v>56</v>
      </c>
      <c r="F143" s="35" t="s">
        <v>39</v>
      </c>
      <c r="G143" s="36" t="s">
        <v>41</v>
      </c>
      <c r="H143" s="71">
        <v>46314.0</v>
      </c>
      <c r="I143" s="73"/>
      <c r="J143" s="62"/>
      <c r="K143" s="60"/>
      <c r="L143" s="30" t="s">
        <v>268</v>
      </c>
      <c r="M143" s="40"/>
    </row>
    <row r="144" ht="15.75" customHeight="1">
      <c r="A144" s="31"/>
      <c r="B144" s="45" t="s">
        <v>362</v>
      </c>
      <c r="C144" s="48" t="s">
        <v>363</v>
      </c>
      <c r="D144" s="47" t="s">
        <v>91</v>
      </c>
      <c r="E144" s="48" t="s">
        <v>47</v>
      </c>
      <c r="F144" s="48" t="s">
        <v>60</v>
      </c>
      <c r="G144" s="47" t="s">
        <v>41</v>
      </c>
      <c r="H144" s="71">
        <v>46314.0</v>
      </c>
      <c r="I144" s="73"/>
      <c r="J144" s="62"/>
      <c r="K144" s="60"/>
      <c r="L144" s="30" t="s">
        <v>268</v>
      </c>
      <c r="M144" s="40"/>
    </row>
    <row r="145" ht="15.75" customHeight="1">
      <c r="A145" s="31"/>
      <c r="B145" s="45" t="s">
        <v>364</v>
      </c>
      <c r="C145" s="35" t="s">
        <v>365</v>
      </c>
      <c r="D145" s="47" t="s">
        <v>91</v>
      </c>
      <c r="E145" s="35" t="s">
        <v>47</v>
      </c>
      <c r="F145" s="35" t="s">
        <v>60</v>
      </c>
      <c r="G145" s="35" t="s">
        <v>44</v>
      </c>
      <c r="H145" s="71">
        <v>46314.0</v>
      </c>
      <c r="I145" s="73"/>
      <c r="J145" s="62"/>
      <c r="K145" s="60"/>
      <c r="L145" s="30" t="s">
        <v>268</v>
      </c>
      <c r="M145" s="40"/>
    </row>
    <row r="146" ht="15.75" customHeight="1">
      <c r="A146" s="31"/>
      <c r="B146" s="45" t="s">
        <v>366</v>
      </c>
      <c r="C146" s="35" t="s">
        <v>367</v>
      </c>
      <c r="D146" s="47" t="s">
        <v>91</v>
      </c>
      <c r="E146" s="30" t="s">
        <v>47</v>
      </c>
      <c r="F146" s="30" t="s">
        <v>60</v>
      </c>
      <c r="G146" s="30" t="s">
        <v>41</v>
      </c>
      <c r="H146" s="71">
        <v>46314.0</v>
      </c>
      <c r="I146" s="73"/>
      <c r="J146" s="62"/>
      <c r="K146" s="60"/>
      <c r="L146" s="30" t="s">
        <v>268</v>
      </c>
      <c r="M146" s="60"/>
    </row>
    <row r="147" ht="15.75" customHeight="1">
      <c r="A147" s="31"/>
      <c r="B147" s="45" t="s">
        <v>368</v>
      </c>
      <c r="C147" s="35" t="s">
        <v>369</v>
      </c>
      <c r="D147" s="47" t="s">
        <v>91</v>
      </c>
      <c r="E147" s="35" t="s">
        <v>39</v>
      </c>
      <c r="F147" s="35" t="s">
        <v>63</v>
      </c>
      <c r="G147" s="35" t="s">
        <v>163</v>
      </c>
      <c r="H147" s="71">
        <v>46314.0</v>
      </c>
      <c r="I147" s="73"/>
      <c r="J147" s="62"/>
      <c r="K147" s="36"/>
      <c r="L147" s="30" t="s">
        <v>268</v>
      </c>
      <c r="M147" s="40"/>
    </row>
    <row r="148" ht="15.75" customHeight="1">
      <c r="A148" s="31"/>
      <c r="B148" s="45" t="s">
        <v>370</v>
      </c>
      <c r="C148" s="33" t="s">
        <v>371</v>
      </c>
      <c r="D148" s="47" t="s">
        <v>91</v>
      </c>
      <c r="E148" s="48" t="s">
        <v>39</v>
      </c>
      <c r="F148" s="48" t="s">
        <v>63</v>
      </c>
      <c r="G148" s="48" t="s">
        <v>163</v>
      </c>
      <c r="H148" s="71">
        <v>46314.0</v>
      </c>
      <c r="I148" s="72"/>
      <c r="J148" s="62"/>
      <c r="K148" s="60"/>
      <c r="L148" s="30" t="s">
        <v>268</v>
      </c>
      <c r="M148" s="40"/>
    </row>
    <row r="149" ht="15.75" customHeight="1">
      <c r="A149" s="31"/>
      <c r="B149" s="45" t="s">
        <v>372</v>
      </c>
      <c r="C149" s="33" t="s">
        <v>373</v>
      </c>
      <c r="D149" s="47" t="s">
        <v>91</v>
      </c>
      <c r="E149" s="35" t="s">
        <v>39</v>
      </c>
      <c r="F149" s="35" t="s">
        <v>63</v>
      </c>
      <c r="G149" s="35" t="s">
        <v>163</v>
      </c>
      <c r="H149" s="71">
        <v>46314.0</v>
      </c>
      <c r="I149" s="72"/>
      <c r="J149" s="62"/>
      <c r="K149" s="60"/>
      <c r="L149" s="30" t="s">
        <v>268</v>
      </c>
      <c r="M149" s="40"/>
    </row>
    <row r="150" ht="15.75" customHeight="1">
      <c r="A150" s="31"/>
      <c r="B150" s="45" t="s">
        <v>374</v>
      </c>
      <c r="C150" s="48" t="s">
        <v>375</v>
      </c>
      <c r="D150" s="47" t="s">
        <v>91</v>
      </c>
      <c r="E150" s="48" t="s">
        <v>63</v>
      </c>
      <c r="F150" s="48" t="s">
        <v>66</v>
      </c>
      <c r="G150" s="47" t="s">
        <v>163</v>
      </c>
      <c r="H150" s="71">
        <v>46314.0</v>
      </c>
      <c r="I150" s="72"/>
      <c r="J150" s="62"/>
      <c r="K150" s="60"/>
      <c r="L150" s="30" t="s">
        <v>268</v>
      </c>
      <c r="M150" s="40"/>
    </row>
    <row r="151" ht="15.75" customHeight="1">
      <c r="A151" s="31"/>
      <c r="B151" s="45" t="s">
        <v>376</v>
      </c>
      <c r="C151" s="33" t="s">
        <v>377</v>
      </c>
      <c r="D151" s="47" t="s">
        <v>91</v>
      </c>
      <c r="E151" s="48" t="s">
        <v>63</v>
      </c>
      <c r="F151" s="35" t="s">
        <v>66</v>
      </c>
      <c r="G151" s="36" t="s">
        <v>163</v>
      </c>
      <c r="H151" s="71">
        <v>46314.0</v>
      </c>
      <c r="I151" s="73"/>
      <c r="J151" s="62"/>
      <c r="K151" s="36"/>
      <c r="L151" s="30" t="s">
        <v>268</v>
      </c>
      <c r="M151" s="40"/>
    </row>
    <row r="152" ht="15.75" customHeight="1">
      <c r="A152" s="31"/>
      <c r="B152" s="45" t="s">
        <v>378</v>
      </c>
      <c r="C152" s="33" t="s">
        <v>379</v>
      </c>
      <c r="D152" s="47" t="s">
        <v>91</v>
      </c>
      <c r="E152" s="48" t="s">
        <v>63</v>
      </c>
      <c r="F152" s="48" t="s">
        <v>66</v>
      </c>
      <c r="G152" s="47" t="s">
        <v>163</v>
      </c>
      <c r="H152" s="71">
        <v>46314.0</v>
      </c>
      <c r="I152" s="72"/>
      <c r="J152" s="62"/>
      <c r="K152" s="60"/>
      <c r="L152" s="30" t="s">
        <v>268</v>
      </c>
      <c r="M152" s="40"/>
    </row>
    <row r="153" ht="15.75" customHeight="1">
      <c r="A153" s="31"/>
      <c r="B153" s="45" t="s">
        <v>380</v>
      </c>
      <c r="C153" s="35" t="s">
        <v>381</v>
      </c>
      <c r="D153" s="47" t="s">
        <v>91</v>
      </c>
      <c r="E153" s="48" t="s">
        <v>60</v>
      </c>
      <c r="F153" s="35" t="s">
        <v>47</v>
      </c>
      <c r="G153" s="36" t="s">
        <v>41</v>
      </c>
      <c r="H153" s="71">
        <v>46314.0</v>
      </c>
      <c r="I153" s="72"/>
      <c r="J153" s="62"/>
      <c r="K153" s="60"/>
      <c r="L153" s="30" t="s">
        <v>268</v>
      </c>
      <c r="M153" s="40"/>
    </row>
    <row r="154" ht="15.75" customHeight="1">
      <c r="A154" s="31"/>
      <c r="B154" s="45" t="s">
        <v>382</v>
      </c>
      <c r="C154" s="48" t="s">
        <v>383</v>
      </c>
      <c r="D154" s="47" t="s">
        <v>91</v>
      </c>
      <c r="E154" s="48" t="s">
        <v>60</v>
      </c>
      <c r="F154" s="48" t="s">
        <v>47</v>
      </c>
      <c r="G154" s="47" t="s">
        <v>41</v>
      </c>
      <c r="H154" s="71">
        <v>46314.0</v>
      </c>
      <c r="I154" s="72"/>
      <c r="J154" s="62"/>
      <c r="K154" s="60"/>
      <c r="L154" s="30" t="s">
        <v>268</v>
      </c>
      <c r="M154" s="40"/>
    </row>
    <row r="155" ht="15.75" customHeight="1">
      <c r="A155" s="31"/>
      <c r="B155" s="45" t="s">
        <v>384</v>
      </c>
      <c r="C155" s="48" t="s">
        <v>385</v>
      </c>
      <c r="D155" s="47" t="s">
        <v>91</v>
      </c>
      <c r="E155" s="48" t="s">
        <v>60</v>
      </c>
      <c r="F155" s="48" t="s">
        <v>47</v>
      </c>
      <c r="G155" s="47" t="s">
        <v>41</v>
      </c>
      <c r="H155" s="71">
        <v>46314.0</v>
      </c>
      <c r="I155" s="72"/>
      <c r="J155" s="62"/>
      <c r="K155" s="60"/>
      <c r="L155" s="30" t="s">
        <v>268</v>
      </c>
      <c r="M155" s="40"/>
    </row>
    <row r="156" ht="15.75" customHeight="1">
      <c r="A156" s="31"/>
      <c r="B156" s="45" t="s">
        <v>386</v>
      </c>
      <c r="C156" s="48" t="s">
        <v>387</v>
      </c>
      <c r="D156" s="47" t="s">
        <v>91</v>
      </c>
      <c r="E156" s="48" t="s">
        <v>66</v>
      </c>
      <c r="F156" s="48" t="s">
        <v>56</v>
      </c>
      <c r="G156" s="48" t="s">
        <v>163</v>
      </c>
      <c r="H156" s="71">
        <v>46314.0</v>
      </c>
      <c r="I156" s="72"/>
      <c r="J156" s="62"/>
      <c r="K156" s="60"/>
      <c r="L156" s="30" t="s">
        <v>268</v>
      </c>
      <c r="M156" s="40"/>
    </row>
    <row r="157" ht="15.75" customHeight="1">
      <c r="A157" s="31"/>
      <c r="B157" s="45" t="s">
        <v>388</v>
      </c>
      <c r="C157" s="33" t="s">
        <v>389</v>
      </c>
      <c r="D157" s="47" t="s">
        <v>91</v>
      </c>
      <c r="E157" s="48" t="s">
        <v>66</v>
      </c>
      <c r="F157" s="48" t="s">
        <v>56</v>
      </c>
      <c r="G157" s="48" t="s">
        <v>163</v>
      </c>
      <c r="H157" s="71">
        <v>46314.0</v>
      </c>
      <c r="I157" s="72"/>
      <c r="J157" s="62"/>
      <c r="K157" s="60"/>
      <c r="L157" s="30" t="s">
        <v>268</v>
      </c>
      <c r="M157" s="40"/>
    </row>
    <row r="158" ht="15.75" customHeight="1">
      <c r="A158" s="31"/>
      <c r="B158" s="45" t="s">
        <v>390</v>
      </c>
      <c r="C158" s="48" t="s">
        <v>391</v>
      </c>
      <c r="D158" s="47" t="s">
        <v>91</v>
      </c>
      <c r="E158" s="48" t="s">
        <v>66</v>
      </c>
      <c r="F158" s="48" t="s">
        <v>56</v>
      </c>
      <c r="G158" s="47" t="s">
        <v>41</v>
      </c>
      <c r="H158" s="71">
        <v>46314.0</v>
      </c>
      <c r="I158" s="72"/>
      <c r="J158" s="62"/>
      <c r="K158" s="60"/>
      <c r="L158" s="30" t="s">
        <v>268</v>
      </c>
      <c r="M158" s="40"/>
    </row>
    <row r="159" ht="15.75" customHeight="1">
      <c r="A159" s="31"/>
      <c r="B159" s="45" t="s">
        <v>392</v>
      </c>
      <c r="C159" s="48" t="s">
        <v>393</v>
      </c>
      <c r="D159" s="47" t="s">
        <v>91</v>
      </c>
      <c r="E159" s="48" t="s">
        <v>66</v>
      </c>
      <c r="F159" s="48" t="s">
        <v>56</v>
      </c>
      <c r="G159" s="48" t="s">
        <v>163</v>
      </c>
      <c r="H159" s="71">
        <v>46314.0</v>
      </c>
      <c r="I159" s="72"/>
      <c r="J159" s="62"/>
      <c r="K159" s="60"/>
      <c r="L159" s="30" t="s">
        <v>268</v>
      </c>
      <c r="M159" s="40"/>
    </row>
    <row r="160" ht="15.75" customHeight="1">
      <c r="A160" s="31"/>
      <c r="B160" s="45" t="s">
        <v>394</v>
      </c>
      <c r="C160" s="33" t="s">
        <v>395</v>
      </c>
      <c r="D160" s="47" t="s">
        <v>91</v>
      </c>
      <c r="E160" s="48" t="s">
        <v>66</v>
      </c>
      <c r="F160" s="48" t="s">
        <v>56</v>
      </c>
      <c r="G160" s="48" t="s">
        <v>163</v>
      </c>
      <c r="H160" s="71">
        <v>46314.0</v>
      </c>
      <c r="I160" s="72"/>
      <c r="J160" s="62"/>
      <c r="K160" s="60"/>
      <c r="L160" s="30" t="s">
        <v>268</v>
      </c>
      <c r="M160" s="40"/>
    </row>
    <row r="161" ht="15.75" customHeight="1">
      <c r="A161" s="31"/>
      <c r="B161" s="45" t="s">
        <v>396</v>
      </c>
      <c r="C161" s="48" t="s">
        <v>397</v>
      </c>
      <c r="D161" s="47" t="s">
        <v>91</v>
      </c>
      <c r="E161" s="48" t="s">
        <v>56</v>
      </c>
      <c r="F161" s="48" t="s">
        <v>39</v>
      </c>
      <c r="G161" s="48" t="s">
        <v>163</v>
      </c>
      <c r="H161" s="71">
        <v>46314.0</v>
      </c>
      <c r="I161" s="72"/>
      <c r="J161" s="62"/>
      <c r="K161" s="60"/>
      <c r="L161" s="30" t="s">
        <v>268</v>
      </c>
      <c r="M161" s="40"/>
    </row>
    <row r="162" ht="15.75" customHeight="1">
      <c r="A162" s="31"/>
      <c r="B162" s="45" t="s">
        <v>398</v>
      </c>
      <c r="C162" s="48" t="s">
        <v>399</v>
      </c>
      <c r="D162" s="47" t="s">
        <v>91</v>
      </c>
      <c r="E162" s="48" t="s">
        <v>47</v>
      </c>
      <c r="F162" s="48" t="s">
        <v>60</v>
      </c>
      <c r="G162" s="47" t="s">
        <v>41</v>
      </c>
      <c r="H162" s="71">
        <v>46314.0</v>
      </c>
      <c r="I162" s="72"/>
      <c r="J162" s="62"/>
      <c r="K162" s="60"/>
      <c r="L162" s="30" t="s">
        <v>268</v>
      </c>
      <c r="M162" s="40"/>
    </row>
    <row r="163" ht="15.75" customHeight="1">
      <c r="A163" s="31"/>
      <c r="B163" s="45" t="s">
        <v>400</v>
      </c>
      <c r="C163" s="33" t="s">
        <v>401</v>
      </c>
      <c r="D163" s="47" t="s">
        <v>91</v>
      </c>
      <c r="E163" s="48" t="s">
        <v>39</v>
      </c>
      <c r="F163" s="48" t="s">
        <v>63</v>
      </c>
      <c r="G163" s="48" t="s">
        <v>163</v>
      </c>
      <c r="H163" s="71">
        <v>46314.0</v>
      </c>
      <c r="I163" s="72"/>
      <c r="J163" s="62"/>
      <c r="K163" s="60"/>
      <c r="L163" s="30" t="s">
        <v>268</v>
      </c>
      <c r="M163" s="40"/>
    </row>
    <row r="164" ht="15.75" customHeight="1">
      <c r="A164" s="31"/>
      <c r="B164" s="45" t="s">
        <v>402</v>
      </c>
      <c r="C164" s="48" t="s">
        <v>403</v>
      </c>
      <c r="D164" s="47" t="s">
        <v>91</v>
      </c>
      <c r="E164" s="48" t="s">
        <v>63</v>
      </c>
      <c r="F164" s="48" t="s">
        <v>66</v>
      </c>
      <c r="G164" s="48" t="s">
        <v>163</v>
      </c>
      <c r="H164" s="71">
        <v>46314.0</v>
      </c>
      <c r="I164" s="72"/>
      <c r="J164" s="62"/>
      <c r="K164" s="60"/>
      <c r="L164" s="30" t="s">
        <v>268</v>
      </c>
      <c r="M164" s="40"/>
    </row>
    <row r="165" ht="15.75" customHeight="1">
      <c r="A165" s="31"/>
      <c r="B165" s="45" t="s">
        <v>404</v>
      </c>
      <c r="C165" s="33" t="s">
        <v>405</v>
      </c>
      <c r="D165" s="47" t="s">
        <v>91</v>
      </c>
      <c r="E165" s="48" t="s">
        <v>60</v>
      </c>
      <c r="F165" s="48" t="s">
        <v>47</v>
      </c>
      <c r="G165" s="48" t="s">
        <v>163</v>
      </c>
      <c r="H165" s="71">
        <v>46314.0</v>
      </c>
      <c r="I165" s="72"/>
      <c r="J165" s="62"/>
      <c r="K165" s="60"/>
      <c r="L165" s="30" t="s">
        <v>268</v>
      </c>
      <c r="M165" s="40"/>
    </row>
    <row r="166" ht="15.75" customHeight="1">
      <c r="A166" s="12"/>
      <c r="B166" s="45" t="s">
        <v>406</v>
      </c>
      <c r="C166" s="33" t="s">
        <v>407</v>
      </c>
      <c r="D166" s="47" t="s">
        <v>91</v>
      </c>
      <c r="E166" s="48" t="s">
        <v>66</v>
      </c>
      <c r="F166" s="48" t="s">
        <v>56</v>
      </c>
      <c r="G166" s="48" t="s">
        <v>163</v>
      </c>
      <c r="H166" s="71">
        <v>46314.0</v>
      </c>
      <c r="I166" s="72"/>
      <c r="J166" s="62"/>
      <c r="K166" s="60"/>
      <c r="L166" s="30" t="s">
        <v>268</v>
      </c>
      <c r="M166" s="40"/>
    </row>
    <row r="167" ht="15.75" customHeight="1">
      <c r="A167" s="69" t="s">
        <v>408</v>
      </c>
      <c r="B167" s="63" t="s">
        <v>409</v>
      </c>
      <c r="C167" s="30" t="s">
        <v>410</v>
      </c>
      <c r="D167" s="26" t="s">
        <v>411</v>
      </c>
      <c r="E167" s="26"/>
      <c r="F167" s="26"/>
      <c r="G167" s="26"/>
      <c r="H167" s="37">
        <v>46321.0</v>
      </c>
      <c r="I167" s="28"/>
      <c r="J167" s="37">
        <v>46327.0</v>
      </c>
      <c r="K167" s="26"/>
      <c r="L167" s="30" t="s">
        <v>268</v>
      </c>
      <c r="M167" s="30" t="s">
        <v>412</v>
      </c>
    </row>
    <row r="168" ht="15.75" customHeight="1">
      <c r="A168" s="31"/>
      <c r="B168" s="45" t="s">
        <v>413</v>
      </c>
      <c r="C168" s="48" t="s">
        <v>414</v>
      </c>
      <c r="D168" s="47" t="s">
        <v>411</v>
      </c>
      <c r="E168" s="48" t="s">
        <v>39</v>
      </c>
      <c r="F168" s="48" t="s">
        <v>66</v>
      </c>
      <c r="G168" s="47" t="s">
        <v>163</v>
      </c>
      <c r="H168" s="57">
        <v>46321.0</v>
      </c>
      <c r="I168" s="72"/>
      <c r="J168" s="59"/>
      <c r="K168" s="60"/>
      <c r="L168" s="30" t="s">
        <v>268</v>
      </c>
      <c r="M168" s="40"/>
    </row>
    <row r="169" ht="15.75" customHeight="1">
      <c r="A169" s="31"/>
      <c r="B169" s="45" t="s">
        <v>415</v>
      </c>
      <c r="C169" s="48" t="s">
        <v>416</v>
      </c>
      <c r="D169" s="47" t="s">
        <v>411</v>
      </c>
      <c r="E169" s="48" t="s">
        <v>60</v>
      </c>
      <c r="F169" s="48" t="s">
        <v>47</v>
      </c>
      <c r="G169" s="47" t="s">
        <v>163</v>
      </c>
      <c r="H169" s="57">
        <v>46323.0</v>
      </c>
      <c r="I169" s="72"/>
      <c r="J169" s="59"/>
      <c r="K169" s="60"/>
      <c r="L169" s="30" t="s">
        <v>268</v>
      </c>
      <c r="M169" s="40"/>
    </row>
    <row r="170" ht="15.75" customHeight="1">
      <c r="A170" s="31"/>
      <c r="B170" s="45" t="s">
        <v>417</v>
      </c>
      <c r="C170" s="48" t="s">
        <v>418</v>
      </c>
      <c r="D170" s="47" t="s">
        <v>411</v>
      </c>
      <c r="E170" s="48" t="s">
        <v>66</v>
      </c>
      <c r="F170" s="48" t="s">
        <v>56</v>
      </c>
      <c r="G170" s="47" t="s">
        <v>163</v>
      </c>
      <c r="H170" s="57">
        <v>46323.0</v>
      </c>
      <c r="I170" s="72"/>
      <c r="J170" s="59"/>
      <c r="K170" s="60"/>
      <c r="L170" s="30" t="s">
        <v>268</v>
      </c>
      <c r="M170" s="40"/>
    </row>
    <row r="171" ht="15.75" customHeight="1">
      <c r="A171" s="31"/>
      <c r="B171" s="45" t="s">
        <v>419</v>
      </c>
      <c r="C171" s="48" t="s">
        <v>420</v>
      </c>
      <c r="D171" s="47" t="s">
        <v>411</v>
      </c>
      <c r="E171" s="48" t="s">
        <v>47</v>
      </c>
      <c r="F171" s="48" t="s">
        <v>39</v>
      </c>
      <c r="G171" s="47" t="s">
        <v>163</v>
      </c>
      <c r="H171" s="57">
        <v>46325.0</v>
      </c>
      <c r="I171" s="72"/>
      <c r="J171" s="59"/>
      <c r="K171" s="60"/>
      <c r="L171" s="30" t="s">
        <v>268</v>
      </c>
      <c r="M171" s="40"/>
    </row>
    <row r="172" ht="15.75" customHeight="1">
      <c r="A172" s="12"/>
      <c r="B172" s="45" t="s">
        <v>419</v>
      </c>
      <c r="C172" s="33" t="s">
        <v>421</v>
      </c>
      <c r="D172" s="48" t="s">
        <v>411</v>
      </c>
      <c r="E172" s="48" t="s">
        <v>40</v>
      </c>
      <c r="F172" s="48" t="s">
        <v>39</v>
      </c>
      <c r="G172" s="48" t="s">
        <v>163</v>
      </c>
      <c r="H172" s="71">
        <v>46326.0</v>
      </c>
      <c r="I172" s="72"/>
      <c r="J172" s="59"/>
      <c r="K172" s="60"/>
      <c r="L172" s="30" t="s">
        <v>268</v>
      </c>
      <c r="M172" s="61" t="s">
        <v>422</v>
      </c>
    </row>
    <row r="173" ht="15.75" customHeight="1">
      <c r="A173" s="69" t="s">
        <v>423</v>
      </c>
      <c r="B173" s="63" t="s">
        <v>424</v>
      </c>
      <c r="C173" s="30" t="s">
        <v>425</v>
      </c>
      <c r="D173" s="26" t="s">
        <v>411</v>
      </c>
      <c r="E173" s="26"/>
      <c r="F173" s="26"/>
      <c r="G173" s="26"/>
      <c r="H173" s="37">
        <v>46328.0</v>
      </c>
      <c r="I173" s="28"/>
      <c r="J173" s="37">
        <v>46334.0</v>
      </c>
      <c r="K173" s="26"/>
      <c r="L173" s="30" t="s">
        <v>268</v>
      </c>
      <c r="M173" s="30" t="s">
        <v>426</v>
      </c>
    </row>
    <row r="174" ht="15.75" customHeight="1">
      <c r="A174" s="31"/>
      <c r="B174" s="45" t="s">
        <v>427</v>
      </c>
      <c r="C174" s="48" t="s">
        <v>428</v>
      </c>
      <c r="D174" s="47" t="s">
        <v>411</v>
      </c>
      <c r="E174" s="48" t="s">
        <v>40</v>
      </c>
      <c r="F174" s="48" t="s">
        <v>40</v>
      </c>
      <c r="G174" s="47" t="s">
        <v>41</v>
      </c>
      <c r="H174" s="57">
        <v>46328.0</v>
      </c>
      <c r="I174" s="72"/>
      <c r="J174" s="59"/>
      <c r="K174" s="60"/>
      <c r="L174" s="30" t="s">
        <v>268</v>
      </c>
      <c r="M174" s="40"/>
    </row>
    <row r="175" ht="15.75" customHeight="1">
      <c r="A175" s="31"/>
      <c r="B175" s="45" t="s">
        <v>429</v>
      </c>
      <c r="C175" s="33" t="s">
        <v>430</v>
      </c>
      <c r="D175" s="47" t="s">
        <v>411</v>
      </c>
      <c r="E175" s="48" t="s">
        <v>40</v>
      </c>
      <c r="F175" s="48" t="s">
        <v>66</v>
      </c>
      <c r="G175" s="47" t="s">
        <v>163</v>
      </c>
      <c r="H175" s="57">
        <v>46328.0</v>
      </c>
      <c r="I175" s="72"/>
      <c r="J175" s="59"/>
      <c r="K175" s="60"/>
      <c r="L175" s="30" t="s">
        <v>268</v>
      </c>
      <c r="M175" s="40"/>
    </row>
    <row r="176" ht="15.75" customHeight="1">
      <c r="A176" s="31"/>
      <c r="B176" s="45" t="s">
        <v>431</v>
      </c>
      <c r="C176" s="33" t="s">
        <v>432</v>
      </c>
      <c r="D176" s="47" t="s">
        <v>411</v>
      </c>
      <c r="E176" s="48" t="s">
        <v>40</v>
      </c>
      <c r="F176" s="48" t="s">
        <v>39</v>
      </c>
      <c r="G176" s="48" t="s">
        <v>163</v>
      </c>
      <c r="H176" s="57">
        <v>46330.0</v>
      </c>
      <c r="I176" s="72"/>
      <c r="J176" s="59"/>
      <c r="K176" s="60"/>
      <c r="L176" s="30" t="s">
        <v>268</v>
      </c>
      <c r="M176" s="61" t="s">
        <v>433</v>
      </c>
    </row>
    <row r="177" ht="15.75" customHeight="1">
      <c r="A177" s="12"/>
      <c r="B177" s="45" t="s">
        <v>434</v>
      </c>
      <c r="C177" s="48" t="s">
        <v>435</v>
      </c>
      <c r="D177" s="47" t="s">
        <v>411</v>
      </c>
      <c r="E177" s="48" t="s">
        <v>40</v>
      </c>
      <c r="F177" s="48" t="s">
        <v>63</v>
      </c>
      <c r="G177" s="47" t="s">
        <v>41</v>
      </c>
      <c r="H177" s="57">
        <v>46331.0</v>
      </c>
      <c r="I177" s="72"/>
      <c r="J177" s="59"/>
      <c r="K177" s="60"/>
      <c r="L177" s="30" t="s">
        <v>268</v>
      </c>
      <c r="M177" s="61" t="s">
        <v>436</v>
      </c>
    </row>
    <row r="178" ht="15.75" customHeight="1">
      <c r="A178" s="69" t="s">
        <v>437</v>
      </c>
      <c r="B178" s="63" t="s">
        <v>438</v>
      </c>
      <c r="C178" s="30" t="s">
        <v>439</v>
      </c>
      <c r="D178" s="26" t="s">
        <v>411</v>
      </c>
      <c r="E178" s="26"/>
      <c r="F178" s="26"/>
      <c r="G178" s="26"/>
      <c r="H178" s="37">
        <v>46335.0</v>
      </c>
      <c r="I178" s="28"/>
      <c r="J178" s="37">
        <v>46341.0</v>
      </c>
      <c r="K178" s="26"/>
      <c r="L178" s="30" t="s">
        <v>268</v>
      </c>
      <c r="M178" s="30" t="s">
        <v>440</v>
      </c>
    </row>
    <row r="179" ht="15.75" customHeight="1">
      <c r="A179" s="31"/>
      <c r="B179" s="45" t="s">
        <v>441</v>
      </c>
      <c r="C179" s="48" t="s">
        <v>442</v>
      </c>
      <c r="D179" s="47" t="s">
        <v>411</v>
      </c>
      <c r="E179" s="48" t="s">
        <v>40</v>
      </c>
      <c r="F179" s="48" t="s">
        <v>40</v>
      </c>
      <c r="G179" s="48" t="s">
        <v>44</v>
      </c>
      <c r="H179" s="57">
        <v>46335.0</v>
      </c>
      <c r="I179" s="72"/>
      <c r="J179" s="59"/>
      <c r="K179" s="60"/>
      <c r="L179" s="30" t="s">
        <v>268</v>
      </c>
      <c r="M179" s="40"/>
    </row>
    <row r="180" ht="15.75" customHeight="1">
      <c r="A180" s="31"/>
      <c r="B180" s="45" t="s">
        <v>443</v>
      </c>
      <c r="C180" s="48" t="s">
        <v>444</v>
      </c>
      <c r="D180" s="47" t="s">
        <v>411</v>
      </c>
      <c r="E180" s="48" t="s">
        <v>40</v>
      </c>
      <c r="F180" s="48" t="s">
        <v>66</v>
      </c>
      <c r="G180" s="47" t="s">
        <v>41</v>
      </c>
      <c r="H180" s="57">
        <v>46337.0</v>
      </c>
      <c r="I180" s="72"/>
      <c r="J180" s="59"/>
      <c r="K180" s="60"/>
      <c r="L180" s="30" t="s">
        <v>268</v>
      </c>
      <c r="M180" s="40"/>
    </row>
    <row r="181" ht="15.75" customHeight="1">
      <c r="A181" s="31"/>
      <c r="B181" s="45" t="s">
        <v>445</v>
      </c>
      <c r="C181" s="33" t="s">
        <v>446</v>
      </c>
      <c r="D181" s="47" t="s">
        <v>411</v>
      </c>
      <c r="E181" s="48" t="s">
        <v>40</v>
      </c>
      <c r="F181" s="48" t="s">
        <v>39</v>
      </c>
      <c r="G181" s="47" t="s">
        <v>163</v>
      </c>
      <c r="H181" s="57">
        <v>46338.0</v>
      </c>
      <c r="I181" s="72"/>
      <c r="J181" s="59"/>
      <c r="K181" s="60"/>
      <c r="L181" s="30" t="s">
        <v>268</v>
      </c>
      <c r="M181" s="40"/>
    </row>
    <row r="182" ht="15.75" customHeight="1">
      <c r="A182" s="31"/>
      <c r="B182" s="45" t="s">
        <v>447</v>
      </c>
      <c r="C182" s="48" t="s">
        <v>448</v>
      </c>
      <c r="D182" s="47" t="s">
        <v>411</v>
      </c>
      <c r="E182" s="48" t="s">
        <v>40</v>
      </c>
      <c r="F182" s="48" t="s">
        <v>60</v>
      </c>
      <c r="G182" s="47" t="s">
        <v>41</v>
      </c>
      <c r="H182" s="57">
        <v>46339.0</v>
      </c>
      <c r="I182" s="72"/>
      <c r="J182" s="59"/>
      <c r="K182" s="60"/>
      <c r="L182" s="30" t="s">
        <v>268</v>
      </c>
      <c r="M182" s="40"/>
    </row>
    <row r="183" ht="15.75" customHeight="1">
      <c r="A183" s="12"/>
      <c r="B183" s="45" t="s">
        <v>449</v>
      </c>
      <c r="C183" s="33" t="s">
        <v>450</v>
      </c>
      <c r="D183" s="47" t="s">
        <v>411</v>
      </c>
      <c r="E183" s="48" t="s">
        <v>40</v>
      </c>
      <c r="F183" s="48" t="s">
        <v>66</v>
      </c>
      <c r="G183" s="47" t="s">
        <v>41</v>
      </c>
      <c r="H183" s="57">
        <v>46340.0</v>
      </c>
      <c r="I183" s="72"/>
      <c r="J183" s="59"/>
      <c r="K183" s="60"/>
      <c r="L183" s="30" t="s">
        <v>268</v>
      </c>
      <c r="M183" s="40"/>
    </row>
    <row r="184" ht="15.75" customHeight="1">
      <c r="A184" s="76"/>
      <c r="B184" s="77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</row>
    <row r="185" ht="15.75" customHeight="1">
      <c r="A185" s="79" t="s">
        <v>451</v>
      </c>
      <c r="B185" s="80" t="s">
        <v>452</v>
      </c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2"/>
    </row>
    <row r="186" ht="15.75" customHeight="1">
      <c r="A186" s="83"/>
      <c r="B186" s="84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</row>
    <row r="187" ht="15.75" customHeight="1">
      <c r="A187" s="83"/>
      <c r="B187" s="84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</row>
    <row r="188" ht="15.75" customHeight="1">
      <c r="A188" s="83"/>
      <c r="B188" s="84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</row>
    <row r="189" ht="15.75" customHeight="1">
      <c r="A189" s="83"/>
      <c r="B189" s="84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</row>
    <row r="190" ht="15.75" customHeight="1">
      <c r="A190" s="76"/>
      <c r="B190" s="77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</row>
    <row r="191" ht="15.75" customHeight="1">
      <c r="A191" s="76"/>
      <c r="B191" s="77"/>
    </row>
    <row r="192" ht="15.75" customHeight="1">
      <c r="A192" s="76"/>
      <c r="B192" s="77"/>
    </row>
    <row r="193" ht="15.75" customHeight="1">
      <c r="A193" s="76"/>
      <c r="B193" s="77"/>
    </row>
    <row r="194" ht="15.75" customHeight="1">
      <c r="A194" s="76"/>
      <c r="B194" s="77"/>
    </row>
    <row r="195" ht="15.75" customHeight="1">
      <c r="A195" s="76"/>
      <c r="B195" s="77"/>
    </row>
    <row r="196" ht="15.75" customHeight="1">
      <c r="A196" s="76"/>
      <c r="B196" s="77"/>
    </row>
    <row r="197" ht="15.75" customHeight="1">
      <c r="A197" s="76"/>
      <c r="B197" s="77"/>
    </row>
    <row r="198" ht="15.75" customHeight="1">
      <c r="A198" s="76"/>
      <c r="B198" s="77"/>
    </row>
    <row r="199" ht="15.75" customHeight="1">
      <c r="A199" s="76"/>
      <c r="B199" s="77"/>
    </row>
    <row r="200" ht="15.75" customHeight="1">
      <c r="A200" s="76"/>
      <c r="B200" s="77"/>
    </row>
    <row r="201" ht="15.75" customHeight="1">
      <c r="A201" s="76"/>
      <c r="B201" s="77"/>
    </row>
    <row r="202" ht="15.75" customHeight="1">
      <c r="A202" s="76"/>
      <c r="B202" s="77"/>
    </row>
    <row r="203" ht="15.75" customHeight="1">
      <c r="A203" s="76"/>
      <c r="B203" s="77"/>
    </row>
    <row r="204" ht="15.75" customHeight="1">
      <c r="A204" s="76"/>
      <c r="B204" s="77"/>
    </row>
    <row r="205" ht="15.75" customHeight="1">
      <c r="A205" s="76"/>
      <c r="B205" s="77"/>
    </row>
    <row r="206" ht="15.75" customHeight="1">
      <c r="A206" s="76"/>
      <c r="B206" s="77"/>
    </row>
    <row r="207" ht="15.75" customHeight="1">
      <c r="A207" s="76"/>
      <c r="B207" s="77"/>
    </row>
    <row r="208" ht="15.75" customHeight="1">
      <c r="A208" s="76"/>
      <c r="B208" s="77"/>
    </row>
    <row r="209" ht="15.75" customHeight="1">
      <c r="A209" s="76"/>
      <c r="B209" s="77"/>
    </row>
    <row r="210" ht="15.75" customHeight="1">
      <c r="A210" s="76"/>
      <c r="B210" s="77"/>
    </row>
    <row r="211" ht="15.75" customHeight="1">
      <c r="A211" s="76"/>
      <c r="B211" s="77"/>
    </row>
    <row r="212" ht="15.75" customHeight="1">
      <c r="A212" s="76"/>
      <c r="B212" s="77"/>
    </row>
    <row r="213" ht="15.75" customHeight="1">
      <c r="A213" s="76"/>
      <c r="B213" s="77"/>
    </row>
    <row r="214" ht="15.75" customHeight="1">
      <c r="A214" s="76"/>
      <c r="B214" s="77"/>
    </row>
    <row r="215" ht="15.75" customHeight="1">
      <c r="A215" s="76"/>
      <c r="B215" s="77"/>
    </row>
    <row r="216" ht="15.75" customHeight="1">
      <c r="A216" s="76"/>
      <c r="B216" s="77"/>
    </row>
    <row r="217" ht="15.75" customHeight="1">
      <c r="A217" s="76"/>
      <c r="B217" s="77"/>
    </row>
    <row r="218" ht="15.75" customHeight="1">
      <c r="A218" s="76"/>
      <c r="B218" s="77"/>
    </row>
    <row r="219" ht="15.75" customHeight="1">
      <c r="A219" s="76"/>
      <c r="B219" s="77"/>
    </row>
    <row r="220" ht="15.75" customHeight="1">
      <c r="A220" s="76"/>
      <c r="B220" s="77"/>
    </row>
    <row r="221" ht="15.75" customHeight="1">
      <c r="A221" s="76"/>
      <c r="B221" s="77"/>
    </row>
    <row r="222" ht="15.75" customHeight="1">
      <c r="A222" s="76"/>
      <c r="B222" s="77"/>
    </row>
    <row r="223" ht="15.75" customHeight="1">
      <c r="A223" s="76"/>
      <c r="B223" s="77"/>
    </row>
    <row r="224" ht="15.75" customHeight="1">
      <c r="A224" s="76"/>
      <c r="B224" s="77"/>
    </row>
    <row r="225" ht="15.75" customHeight="1">
      <c r="A225" s="76"/>
      <c r="B225" s="77"/>
    </row>
    <row r="226" ht="15.75" customHeight="1">
      <c r="A226" s="76"/>
      <c r="B226" s="77"/>
    </row>
    <row r="227" ht="15.75" customHeight="1">
      <c r="A227" s="76"/>
      <c r="B227" s="77"/>
    </row>
    <row r="228" ht="15.75" customHeight="1">
      <c r="A228" s="76"/>
      <c r="B228" s="77"/>
    </row>
    <row r="229" ht="15.75" customHeight="1">
      <c r="A229" s="76"/>
      <c r="B229" s="77"/>
    </row>
    <row r="230" ht="15.75" customHeight="1">
      <c r="A230" s="76"/>
      <c r="B230" s="77"/>
    </row>
    <row r="231" ht="15.75" customHeight="1">
      <c r="A231" s="76"/>
      <c r="B231" s="77"/>
    </row>
    <row r="232" ht="15.75" customHeight="1">
      <c r="A232" s="76"/>
      <c r="B232" s="77"/>
    </row>
    <row r="233" ht="15.75" customHeight="1">
      <c r="A233" s="76"/>
      <c r="B233" s="77"/>
    </row>
    <row r="234" ht="15.75" customHeight="1">
      <c r="A234" s="76"/>
      <c r="B234" s="77"/>
    </row>
    <row r="235" ht="15.75" customHeight="1">
      <c r="A235" s="76"/>
      <c r="B235" s="77"/>
    </row>
    <row r="236" ht="15.75" customHeight="1">
      <c r="A236" s="76"/>
      <c r="B236" s="77"/>
    </row>
    <row r="237" ht="15.75" customHeight="1">
      <c r="A237" s="76"/>
      <c r="B237" s="77"/>
    </row>
    <row r="238" ht="15.75" customHeight="1">
      <c r="A238" s="76"/>
      <c r="B238" s="77"/>
    </row>
    <row r="239" ht="15.75" customHeight="1">
      <c r="A239" s="76"/>
      <c r="B239" s="77"/>
    </row>
    <row r="240" ht="15.75" customHeight="1">
      <c r="A240" s="76"/>
      <c r="B240" s="77"/>
    </row>
    <row r="241" ht="15.75" customHeight="1">
      <c r="A241" s="76"/>
      <c r="B241" s="77"/>
    </row>
    <row r="242" ht="15.75" customHeight="1">
      <c r="A242" s="76"/>
      <c r="B242" s="77"/>
    </row>
    <row r="243" ht="15.75" customHeight="1">
      <c r="A243" s="76"/>
      <c r="B243" s="77"/>
    </row>
    <row r="244" ht="15.75" customHeight="1">
      <c r="A244" s="76"/>
      <c r="B244" s="77"/>
    </row>
    <row r="245" ht="15.75" customHeight="1">
      <c r="A245" s="76"/>
      <c r="B245" s="77"/>
    </row>
    <row r="246" ht="15.75" customHeight="1">
      <c r="A246" s="76"/>
      <c r="B246" s="77"/>
    </row>
    <row r="247" ht="15.75" customHeight="1">
      <c r="A247" s="76"/>
      <c r="B247" s="77"/>
    </row>
    <row r="248" ht="15.75" customHeight="1">
      <c r="A248" s="76"/>
      <c r="B248" s="77"/>
    </row>
    <row r="249" ht="15.75" customHeight="1">
      <c r="A249" s="76"/>
      <c r="B249" s="77"/>
    </row>
    <row r="250" ht="15.75" customHeight="1">
      <c r="A250" s="76"/>
      <c r="B250" s="77"/>
    </row>
    <row r="251" ht="15.75" customHeight="1">
      <c r="A251" s="76"/>
      <c r="B251" s="77"/>
    </row>
    <row r="252" ht="15.75" customHeight="1">
      <c r="A252" s="76"/>
      <c r="B252" s="77"/>
    </row>
    <row r="253" ht="15.75" customHeight="1">
      <c r="A253" s="76"/>
      <c r="B253" s="77"/>
    </row>
    <row r="254" ht="15.75" customHeight="1">
      <c r="A254" s="76"/>
      <c r="B254" s="77"/>
    </row>
    <row r="255" ht="15.75" customHeight="1">
      <c r="A255" s="76"/>
      <c r="B255" s="77"/>
    </row>
    <row r="256" ht="15.75" customHeight="1">
      <c r="A256" s="76"/>
      <c r="B256" s="77"/>
    </row>
    <row r="257" ht="15.75" customHeight="1">
      <c r="A257" s="76"/>
      <c r="B257" s="77"/>
    </row>
    <row r="258" ht="15.75" customHeight="1">
      <c r="A258" s="76"/>
      <c r="B258" s="77"/>
    </row>
    <row r="259" ht="15.75" customHeight="1">
      <c r="A259" s="76"/>
      <c r="B259" s="77"/>
    </row>
    <row r="260" ht="15.75" customHeight="1">
      <c r="A260" s="76"/>
      <c r="B260" s="77"/>
    </row>
    <row r="261" ht="15.75" customHeight="1">
      <c r="A261" s="76"/>
      <c r="B261" s="77"/>
    </row>
    <row r="262" ht="15.75" customHeight="1">
      <c r="A262" s="76"/>
      <c r="B262" s="77"/>
    </row>
    <row r="263" ht="15.75" customHeight="1">
      <c r="A263" s="76"/>
      <c r="B263" s="77"/>
    </row>
    <row r="264" ht="15.75" customHeight="1">
      <c r="A264" s="76"/>
      <c r="B264" s="77"/>
    </row>
    <row r="265" ht="15.75" customHeight="1">
      <c r="A265" s="76"/>
      <c r="B265" s="77"/>
    </row>
    <row r="266" ht="15.75" customHeight="1">
      <c r="A266" s="76"/>
      <c r="B266" s="77"/>
    </row>
    <row r="267" ht="15.75" customHeight="1">
      <c r="A267" s="76"/>
      <c r="B267" s="77"/>
    </row>
    <row r="268" ht="15.75" customHeight="1">
      <c r="A268" s="76"/>
      <c r="B268" s="77"/>
    </row>
    <row r="269" ht="15.75" customHeight="1">
      <c r="A269" s="76"/>
      <c r="B269" s="77"/>
    </row>
    <row r="270" ht="15.75" customHeight="1">
      <c r="A270" s="76"/>
      <c r="B270" s="77"/>
    </row>
    <row r="271" ht="15.75" customHeight="1">
      <c r="A271" s="76"/>
      <c r="B271" s="77"/>
    </row>
    <row r="272" ht="15.75" customHeight="1">
      <c r="A272" s="76"/>
      <c r="B272" s="77"/>
    </row>
    <row r="273" ht="15.75" customHeight="1">
      <c r="A273" s="76"/>
      <c r="B273" s="77"/>
    </row>
    <row r="274" ht="15.75" customHeight="1">
      <c r="A274" s="76"/>
      <c r="B274" s="77"/>
    </row>
    <row r="275" ht="15.75" customHeight="1">
      <c r="A275" s="76"/>
      <c r="B275" s="77"/>
    </row>
    <row r="276" ht="15.75" customHeight="1">
      <c r="A276" s="76"/>
      <c r="B276" s="77"/>
    </row>
    <row r="277" ht="15.75" customHeight="1">
      <c r="A277" s="76"/>
      <c r="B277" s="77"/>
    </row>
    <row r="278" ht="15.75" customHeight="1">
      <c r="A278" s="76"/>
      <c r="B278" s="77"/>
    </row>
    <row r="279" ht="15.75" customHeight="1">
      <c r="A279" s="76"/>
      <c r="B279" s="77"/>
    </row>
    <row r="280" ht="15.75" customHeight="1">
      <c r="A280" s="76"/>
      <c r="B280" s="77"/>
    </row>
    <row r="281" ht="15.75" customHeight="1">
      <c r="A281" s="76"/>
      <c r="B281" s="77"/>
    </row>
    <row r="282" ht="15.75" customHeight="1">
      <c r="A282" s="76"/>
      <c r="B282" s="77"/>
    </row>
    <row r="283" ht="15.75" customHeight="1">
      <c r="A283" s="76"/>
      <c r="B283" s="77"/>
    </row>
    <row r="284" ht="15.75" customHeight="1">
      <c r="A284" s="76"/>
      <c r="B284" s="77"/>
    </row>
    <row r="285" ht="15.75" customHeight="1">
      <c r="A285" s="76"/>
      <c r="B285" s="77"/>
    </row>
    <row r="286" ht="15.75" customHeight="1">
      <c r="A286" s="76"/>
      <c r="B286" s="77"/>
    </row>
    <row r="287" ht="15.75" customHeight="1">
      <c r="A287" s="76"/>
      <c r="B287" s="77"/>
    </row>
    <row r="288" ht="15.75" customHeight="1">
      <c r="A288" s="76"/>
      <c r="B288" s="77"/>
    </row>
    <row r="289" ht="15.75" customHeight="1">
      <c r="A289" s="76"/>
      <c r="B289" s="77"/>
    </row>
    <row r="290" ht="15.75" customHeight="1">
      <c r="A290" s="76"/>
      <c r="B290" s="77"/>
    </row>
    <row r="291" ht="15.75" customHeight="1">
      <c r="A291" s="76"/>
      <c r="B291" s="77"/>
    </row>
    <row r="292" ht="15.75" customHeight="1">
      <c r="A292" s="76"/>
      <c r="B292" s="77"/>
    </row>
    <row r="293" ht="15.75" customHeight="1">
      <c r="A293" s="76"/>
      <c r="B293" s="77"/>
    </row>
    <row r="294" ht="15.75" customHeight="1">
      <c r="A294" s="76"/>
      <c r="B294" s="77"/>
    </row>
    <row r="295" ht="15.75" customHeight="1">
      <c r="A295" s="76"/>
      <c r="B295" s="77"/>
    </row>
    <row r="296" ht="15.75" customHeight="1">
      <c r="A296" s="76"/>
      <c r="B296" s="77"/>
    </row>
    <row r="297" ht="15.75" customHeight="1">
      <c r="A297" s="76"/>
      <c r="B297" s="77"/>
    </row>
    <row r="298" ht="15.75" customHeight="1">
      <c r="A298" s="76"/>
      <c r="B298" s="77"/>
    </row>
    <row r="299" ht="15.75" customHeight="1">
      <c r="A299" s="76"/>
      <c r="B299" s="77"/>
    </row>
    <row r="300" ht="15.75" customHeight="1">
      <c r="A300" s="76"/>
      <c r="B300" s="77"/>
    </row>
    <row r="301" ht="15.75" customHeight="1">
      <c r="A301" s="76"/>
      <c r="B301" s="77"/>
    </row>
    <row r="302" ht="15.75" customHeight="1">
      <c r="A302" s="76"/>
      <c r="B302" s="77"/>
    </row>
    <row r="303" ht="15.75" customHeight="1">
      <c r="A303" s="76"/>
      <c r="B303" s="77"/>
    </row>
    <row r="304" ht="15.75" customHeight="1">
      <c r="A304" s="76"/>
      <c r="B304" s="77"/>
    </row>
    <row r="305" ht="15.75" customHeight="1">
      <c r="A305" s="76"/>
      <c r="B305" s="77"/>
    </row>
    <row r="306" ht="15.75" customHeight="1">
      <c r="A306" s="76"/>
      <c r="B306" s="77"/>
    </row>
    <row r="307" ht="15.75" customHeight="1">
      <c r="A307" s="76"/>
      <c r="B307" s="77"/>
    </row>
    <row r="308" ht="15.75" customHeight="1">
      <c r="A308" s="76"/>
      <c r="B308" s="77"/>
    </row>
    <row r="309" ht="15.75" customHeight="1">
      <c r="A309" s="76"/>
      <c r="B309" s="77"/>
    </row>
    <row r="310" ht="15.75" customHeight="1">
      <c r="A310" s="76"/>
      <c r="B310" s="77"/>
    </row>
    <row r="311" ht="15.75" customHeight="1">
      <c r="A311" s="76"/>
      <c r="B311" s="77"/>
    </row>
    <row r="312" ht="15.75" customHeight="1">
      <c r="A312" s="76"/>
      <c r="B312" s="77"/>
    </row>
    <row r="313" ht="15.75" customHeight="1">
      <c r="A313" s="76"/>
      <c r="B313" s="77"/>
    </row>
    <row r="314" ht="15.75" customHeight="1">
      <c r="A314" s="76"/>
      <c r="B314" s="77"/>
    </row>
    <row r="315" ht="15.75" customHeight="1">
      <c r="A315" s="76"/>
      <c r="B315" s="77"/>
    </row>
    <row r="316" ht="15.75" customHeight="1">
      <c r="A316" s="76"/>
      <c r="B316" s="77"/>
    </row>
    <row r="317" ht="15.75" customHeight="1">
      <c r="A317" s="76"/>
      <c r="B317" s="77"/>
    </row>
    <row r="318" ht="15.75" customHeight="1">
      <c r="A318" s="76"/>
      <c r="B318" s="77"/>
    </row>
    <row r="319" ht="15.75" customHeight="1">
      <c r="A319" s="76"/>
      <c r="B319" s="77"/>
    </row>
    <row r="320" ht="15.75" customHeight="1">
      <c r="A320" s="76"/>
      <c r="B320" s="77"/>
    </row>
    <row r="321" ht="15.75" customHeight="1">
      <c r="A321" s="76"/>
      <c r="B321" s="77"/>
    </row>
    <row r="322" ht="15.75" customHeight="1">
      <c r="A322" s="76"/>
      <c r="B322" s="77"/>
    </row>
    <row r="323" ht="15.75" customHeight="1">
      <c r="A323" s="76"/>
      <c r="B323" s="77"/>
    </row>
    <row r="324" ht="15.75" customHeight="1">
      <c r="A324" s="76"/>
      <c r="B324" s="77"/>
    </row>
    <row r="325" ht="15.75" customHeight="1">
      <c r="A325" s="76"/>
      <c r="B325" s="77"/>
    </row>
    <row r="326" ht="15.75" customHeight="1">
      <c r="A326" s="76"/>
      <c r="B326" s="77"/>
    </row>
    <row r="327" ht="15.75" customHeight="1">
      <c r="A327" s="76"/>
      <c r="B327" s="77"/>
    </row>
    <row r="328" ht="15.75" customHeight="1">
      <c r="A328" s="76"/>
      <c r="B328" s="77"/>
    </row>
    <row r="329" ht="15.75" customHeight="1">
      <c r="A329" s="76"/>
      <c r="B329" s="77"/>
    </row>
    <row r="330" ht="15.75" customHeight="1">
      <c r="A330" s="76"/>
      <c r="B330" s="77"/>
    </row>
    <row r="331" ht="15.75" customHeight="1">
      <c r="A331" s="76"/>
      <c r="B331" s="77"/>
    </row>
    <row r="332" ht="15.75" customHeight="1">
      <c r="A332" s="76"/>
      <c r="B332" s="77"/>
    </row>
    <row r="333" ht="15.75" customHeight="1">
      <c r="A333" s="76"/>
      <c r="B333" s="77"/>
    </row>
    <row r="334" ht="15.75" customHeight="1">
      <c r="A334" s="76"/>
      <c r="B334" s="77"/>
    </row>
    <row r="335" ht="15.75" customHeight="1">
      <c r="A335" s="76"/>
      <c r="B335" s="77"/>
    </row>
    <row r="336" ht="15.75" customHeight="1">
      <c r="A336" s="76"/>
      <c r="B336" s="77"/>
    </row>
    <row r="337" ht="15.75" customHeight="1">
      <c r="A337" s="76"/>
      <c r="B337" s="77"/>
    </row>
    <row r="338" ht="15.75" customHeight="1">
      <c r="A338" s="76"/>
      <c r="B338" s="77"/>
    </row>
    <row r="339" ht="15.75" customHeight="1">
      <c r="A339" s="76"/>
      <c r="B339" s="77"/>
    </row>
    <row r="340" ht="15.75" customHeight="1">
      <c r="A340" s="76"/>
      <c r="B340" s="77"/>
    </row>
    <row r="341" ht="15.75" customHeight="1">
      <c r="A341" s="76"/>
      <c r="B341" s="77"/>
    </row>
    <row r="342" ht="15.75" customHeight="1">
      <c r="A342" s="76"/>
      <c r="B342" s="77"/>
    </row>
    <row r="343" ht="15.75" customHeight="1">
      <c r="A343" s="76"/>
      <c r="B343" s="77"/>
    </row>
    <row r="344" ht="15.75" customHeight="1">
      <c r="A344" s="76"/>
      <c r="B344" s="77"/>
    </row>
    <row r="345" ht="15.75" customHeight="1">
      <c r="A345" s="76"/>
      <c r="B345" s="77"/>
    </row>
    <row r="346" ht="15.75" customHeight="1">
      <c r="A346" s="76"/>
      <c r="B346" s="77"/>
    </row>
    <row r="347" ht="15.75" customHeight="1">
      <c r="A347" s="76"/>
      <c r="B347" s="77"/>
    </row>
    <row r="348" ht="15.75" customHeight="1">
      <c r="A348" s="76"/>
      <c r="B348" s="77"/>
    </row>
    <row r="349" ht="15.75" customHeight="1">
      <c r="A349" s="76"/>
      <c r="B349" s="77"/>
    </row>
    <row r="350" ht="15.75" customHeight="1">
      <c r="A350" s="76"/>
      <c r="B350" s="77"/>
    </row>
    <row r="351" ht="15.75" customHeight="1">
      <c r="A351" s="76"/>
      <c r="B351" s="77"/>
    </row>
    <row r="352" ht="15.75" customHeight="1">
      <c r="A352" s="76"/>
      <c r="B352" s="77"/>
    </row>
    <row r="353" ht="15.75" customHeight="1">
      <c r="A353" s="76"/>
      <c r="B353" s="77"/>
    </row>
    <row r="354" ht="15.75" customHeight="1">
      <c r="A354" s="76"/>
      <c r="B354" s="77"/>
    </row>
    <row r="355" ht="15.75" customHeight="1">
      <c r="A355" s="76"/>
      <c r="B355" s="77"/>
    </row>
    <row r="356" ht="15.75" customHeight="1">
      <c r="B356" s="86"/>
    </row>
    <row r="357" ht="15.75" customHeight="1">
      <c r="B357" s="86"/>
    </row>
    <row r="358" ht="15.75" customHeight="1">
      <c r="B358" s="86"/>
    </row>
    <row r="359" ht="15.75" customHeight="1">
      <c r="B359" s="86"/>
    </row>
    <row r="360" ht="15.75" customHeight="1">
      <c r="B360" s="86"/>
    </row>
    <row r="361" ht="15.75" customHeight="1">
      <c r="B361" s="86"/>
    </row>
    <row r="362" ht="15.75" customHeight="1">
      <c r="B362" s="86"/>
    </row>
    <row r="363" ht="15.75" customHeight="1">
      <c r="B363" s="86"/>
    </row>
    <row r="364" ht="15.75" customHeight="1">
      <c r="B364" s="86"/>
    </row>
    <row r="365" ht="15.75" customHeight="1">
      <c r="B365" s="86"/>
    </row>
    <row r="366" ht="15.75" customHeight="1">
      <c r="B366" s="86"/>
    </row>
    <row r="367" ht="15.75" customHeight="1">
      <c r="B367" s="86"/>
    </row>
    <row r="368" ht="15.75" customHeight="1">
      <c r="B368" s="86"/>
    </row>
    <row r="369" ht="15.75" customHeight="1">
      <c r="B369" s="86"/>
    </row>
    <row r="370" ht="15.75" customHeight="1">
      <c r="B370" s="86"/>
    </row>
    <row r="371" ht="15.75" customHeight="1">
      <c r="B371" s="86"/>
    </row>
    <row r="372" ht="15.75" customHeight="1">
      <c r="B372" s="86"/>
    </row>
    <row r="373" ht="15.75" customHeight="1">
      <c r="B373" s="86"/>
    </row>
    <row r="374" ht="15.75" customHeight="1">
      <c r="B374" s="86"/>
    </row>
    <row r="375" ht="15.75" customHeight="1">
      <c r="B375" s="86"/>
    </row>
    <row r="376" ht="15.75" customHeight="1">
      <c r="B376" s="86"/>
    </row>
    <row r="377" ht="15.75" customHeight="1">
      <c r="B377" s="86"/>
    </row>
    <row r="378" ht="15.75" customHeight="1">
      <c r="B378" s="86"/>
    </row>
    <row r="379" ht="15.75" customHeight="1">
      <c r="B379" s="86"/>
    </row>
    <row r="380" ht="15.75" customHeight="1">
      <c r="B380" s="86"/>
    </row>
    <row r="381" ht="15.75" customHeight="1">
      <c r="B381" s="86"/>
    </row>
    <row r="382" ht="15.75" customHeight="1">
      <c r="B382" s="86"/>
    </row>
    <row r="383" ht="15.75" customHeight="1">
      <c r="B383" s="86"/>
    </row>
    <row r="384" ht="15.75" customHeight="1">
      <c r="B384" s="86"/>
    </row>
    <row r="385" ht="15.75" customHeight="1">
      <c r="B385" s="86"/>
    </row>
    <row r="386" ht="15.75" customHeight="1">
      <c r="B386" s="86"/>
    </row>
    <row r="387" ht="15.75" customHeight="1">
      <c r="B387" s="86"/>
    </row>
    <row r="388" ht="15.75" customHeight="1">
      <c r="B388" s="86"/>
    </row>
    <row r="389" ht="15.75" customHeight="1">
      <c r="B389" s="86"/>
    </row>
    <row r="390" ht="15.75" customHeight="1">
      <c r="B390" s="86"/>
    </row>
    <row r="391" ht="15.75" customHeight="1">
      <c r="B391" s="86"/>
    </row>
    <row r="392" ht="15.75" customHeight="1">
      <c r="B392" s="86"/>
    </row>
    <row r="393" ht="15.75" customHeight="1">
      <c r="B393" s="86"/>
    </row>
    <row r="394" ht="15.75" customHeight="1">
      <c r="B394" s="86"/>
    </row>
    <row r="395" ht="15.75" customHeight="1">
      <c r="B395" s="86"/>
    </row>
    <row r="396" ht="15.75" customHeight="1">
      <c r="B396" s="86"/>
    </row>
    <row r="397" ht="15.75" customHeight="1">
      <c r="B397" s="86"/>
    </row>
    <row r="398" ht="15.75" customHeight="1">
      <c r="B398" s="86"/>
    </row>
    <row r="399" ht="15.75" customHeight="1">
      <c r="B399" s="86"/>
    </row>
    <row r="400" ht="15.75" customHeight="1">
      <c r="B400" s="86"/>
    </row>
    <row r="401" ht="15.75" customHeight="1">
      <c r="B401" s="86"/>
    </row>
    <row r="402" ht="15.75" customHeight="1">
      <c r="B402" s="86"/>
    </row>
    <row r="403" ht="15.75" customHeight="1">
      <c r="B403" s="86"/>
    </row>
    <row r="404" ht="15.75" customHeight="1">
      <c r="B404" s="86"/>
    </row>
    <row r="405" ht="15.75" customHeight="1">
      <c r="B405" s="86"/>
    </row>
    <row r="406" ht="15.75" customHeight="1">
      <c r="B406" s="86"/>
    </row>
    <row r="407" ht="15.75" customHeight="1">
      <c r="B407" s="86"/>
    </row>
    <row r="408" ht="15.75" customHeight="1">
      <c r="B408" s="86"/>
    </row>
    <row r="409" ht="15.75" customHeight="1">
      <c r="B409" s="86"/>
    </row>
    <row r="410" ht="15.75" customHeight="1">
      <c r="B410" s="86"/>
    </row>
    <row r="411" ht="15.75" customHeight="1">
      <c r="B411" s="86"/>
    </row>
    <row r="412" ht="15.75" customHeight="1">
      <c r="B412" s="86"/>
    </row>
    <row r="413" ht="15.75" customHeight="1">
      <c r="B413" s="86"/>
    </row>
    <row r="414" ht="15.75" customHeight="1">
      <c r="B414" s="86"/>
    </row>
    <row r="415" ht="15.75" customHeight="1">
      <c r="B415" s="86"/>
    </row>
    <row r="416" ht="15.75" customHeight="1">
      <c r="B416" s="86"/>
    </row>
    <row r="417" ht="15.75" customHeight="1">
      <c r="B417" s="86"/>
    </row>
    <row r="418" ht="15.75" customHeight="1">
      <c r="B418" s="86"/>
    </row>
    <row r="419" ht="15.75" customHeight="1">
      <c r="B419" s="86"/>
    </row>
    <row r="420" ht="15.75" customHeight="1">
      <c r="B420" s="86"/>
    </row>
    <row r="421" ht="15.75" customHeight="1">
      <c r="B421" s="86"/>
    </row>
    <row r="422" ht="15.75" customHeight="1">
      <c r="B422" s="86"/>
    </row>
    <row r="423" ht="15.75" customHeight="1">
      <c r="B423" s="86"/>
    </row>
    <row r="424" ht="15.75" customHeight="1">
      <c r="B424" s="86"/>
    </row>
    <row r="425" ht="15.75" customHeight="1">
      <c r="B425" s="86"/>
    </row>
    <row r="426" ht="15.75" customHeight="1">
      <c r="B426" s="86"/>
    </row>
    <row r="427" ht="15.75" customHeight="1">
      <c r="B427" s="86"/>
    </row>
    <row r="428" ht="15.75" customHeight="1">
      <c r="B428" s="86"/>
    </row>
    <row r="429" ht="15.75" customHeight="1">
      <c r="B429" s="86"/>
    </row>
    <row r="430" ht="15.75" customHeight="1">
      <c r="B430" s="86"/>
    </row>
    <row r="431" ht="15.75" customHeight="1">
      <c r="B431" s="86"/>
    </row>
    <row r="432" ht="15.75" customHeight="1">
      <c r="B432" s="86"/>
    </row>
    <row r="433" ht="15.75" customHeight="1">
      <c r="B433" s="86"/>
    </row>
    <row r="434" ht="15.75" customHeight="1">
      <c r="B434" s="86"/>
    </row>
    <row r="435" ht="15.75" customHeight="1">
      <c r="B435" s="86"/>
    </row>
    <row r="436" ht="15.75" customHeight="1">
      <c r="B436" s="86"/>
    </row>
    <row r="437" ht="15.75" customHeight="1">
      <c r="B437" s="86"/>
    </row>
    <row r="438" ht="15.75" customHeight="1">
      <c r="B438" s="86"/>
    </row>
    <row r="439" ht="15.75" customHeight="1">
      <c r="B439" s="86"/>
    </row>
    <row r="440" ht="15.75" customHeight="1">
      <c r="B440" s="86"/>
    </row>
    <row r="441" ht="15.75" customHeight="1">
      <c r="B441" s="86"/>
    </row>
    <row r="442" ht="15.75" customHeight="1">
      <c r="B442" s="86"/>
    </row>
    <row r="443" ht="15.75" customHeight="1">
      <c r="B443" s="86"/>
    </row>
    <row r="444" ht="15.75" customHeight="1">
      <c r="B444" s="86"/>
    </row>
    <row r="445" ht="15.75" customHeight="1">
      <c r="B445" s="86"/>
    </row>
    <row r="446" ht="15.75" customHeight="1">
      <c r="B446" s="86"/>
    </row>
    <row r="447" ht="15.75" customHeight="1">
      <c r="B447" s="86"/>
    </row>
    <row r="448" ht="15.75" customHeight="1">
      <c r="B448" s="86"/>
    </row>
    <row r="449" ht="15.75" customHeight="1">
      <c r="B449" s="86"/>
    </row>
    <row r="450" ht="15.75" customHeight="1">
      <c r="B450" s="86"/>
    </row>
    <row r="451" ht="15.75" customHeight="1">
      <c r="B451" s="86"/>
    </row>
    <row r="452" ht="15.75" customHeight="1">
      <c r="B452" s="86"/>
    </row>
    <row r="453" ht="15.75" customHeight="1">
      <c r="B453" s="86"/>
    </row>
    <row r="454" ht="15.75" customHeight="1">
      <c r="B454" s="86"/>
    </row>
    <row r="455" ht="15.75" customHeight="1">
      <c r="B455" s="86"/>
    </row>
    <row r="456" ht="15.75" customHeight="1">
      <c r="B456" s="86"/>
    </row>
    <row r="457" ht="15.75" customHeight="1">
      <c r="B457" s="86"/>
    </row>
    <row r="458" ht="15.75" customHeight="1">
      <c r="B458" s="86"/>
    </row>
    <row r="459" ht="15.75" customHeight="1">
      <c r="B459" s="86"/>
    </row>
    <row r="460" ht="15.75" customHeight="1">
      <c r="B460" s="86"/>
    </row>
    <row r="461" ht="15.75" customHeight="1">
      <c r="B461" s="86"/>
    </row>
    <row r="462" ht="15.75" customHeight="1">
      <c r="B462" s="86"/>
    </row>
    <row r="463" ht="15.75" customHeight="1">
      <c r="B463" s="86"/>
    </row>
    <row r="464" ht="15.75" customHeight="1">
      <c r="B464" s="86"/>
    </row>
    <row r="465" ht="15.75" customHeight="1">
      <c r="B465" s="86"/>
    </row>
    <row r="466" ht="15.75" customHeight="1">
      <c r="B466" s="86"/>
    </row>
    <row r="467" ht="15.75" customHeight="1">
      <c r="B467" s="86"/>
    </row>
    <row r="468" ht="15.75" customHeight="1">
      <c r="B468" s="86"/>
    </row>
    <row r="469" ht="15.75" customHeight="1">
      <c r="B469" s="86"/>
    </row>
    <row r="470" ht="15.75" customHeight="1">
      <c r="B470" s="86"/>
    </row>
    <row r="471" ht="15.75" customHeight="1">
      <c r="B471" s="86"/>
    </row>
    <row r="472" ht="15.75" customHeight="1">
      <c r="B472" s="86"/>
    </row>
    <row r="473" ht="15.75" customHeight="1">
      <c r="B473" s="86"/>
    </row>
    <row r="474" ht="15.75" customHeight="1">
      <c r="B474" s="86"/>
    </row>
    <row r="475" ht="15.75" customHeight="1">
      <c r="B475" s="86"/>
    </row>
    <row r="476" ht="15.75" customHeight="1">
      <c r="B476" s="86"/>
    </row>
    <row r="477" ht="15.75" customHeight="1">
      <c r="B477" s="86"/>
    </row>
    <row r="478" ht="15.75" customHeight="1">
      <c r="B478" s="86"/>
    </row>
    <row r="479" ht="15.75" customHeight="1">
      <c r="B479" s="86"/>
    </row>
    <row r="480" ht="15.75" customHeight="1">
      <c r="B480" s="86"/>
    </row>
    <row r="481" ht="15.75" customHeight="1">
      <c r="B481" s="86"/>
    </row>
    <row r="482" ht="15.75" customHeight="1">
      <c r="B482" s="86"/>
    </row>
    <row r="483" ht="15.75" customHeight="1">
      <c r="B483" s="86"/>
    </row>
    <row r="484" ht="15.75" customHeight="1">
      <c r="B484" s="86"/>
    </row>
    <row r="485" ht="15.75" customHeight="1">
      <c r="B485" s="86"/>
    </row>
    <row r="486" ht="15.75" customHeight="1">
      <c r="B486" s="86"/>
    </row>
    <row r="487" ht="15.75" customHeight="1">
      <c r="B487" s="86"/>
    </row>
    <row r="488" ht="15.75" customHeight="1">
      <c r="B488" s="86"/>
    </row>
    <row r="489" ht="15.75" customHeight="1">
      <c r="B489" s="86"/>
    </row>
    <row r="490" ht="15.75" customHeight="1">
      <c r="B490" s="86"/>
    </row>
    <row r="491" ht="15.75" customHeight="1">
      <c r="B491" s="86"/>
    </row>
    <row r="492" ht="15.75" customHeight="1">
      <c r="B492" s="86"/>
    </row>
    <row r="493" ht="15.75" customHeight="1">
      <c r="B493" s="86"/>
    </row>
    <row r="494" ht="15.75" customHeight="1">
      <c r="B494" s="86"/>
    </row>
    <row r="495" ht="15.75" customHeight="1">
      <c r="B495" s="86"/>
    </row>
    <row r="496" ht="15.75" customHeight="1">
      <c r="B496" s="86"/>
    </row>
    <row r="497" ht="15.75" customHeight="1">
      <c r="B497" s="86"/>
    </row>
    <row r="498" ht="15.75" customHeight="1">
      <c r="B498" s="86"/>
    </row>
    <row r="499" ht="15.75" customHeight="1">
      <c r="B499" s="86"/>
    </row>
    <row r="500" ht="15.75" customHeight="1">
      <c r="B500" s="86"/>
    </row>
    <row r="501" ht="15.75" customHeight="1">
      <c r="B501" s="86"/>
    </row>
    <row r="502" ht="15.75" customHeight="1">
      <c r="B502" s="86"/>
    </row>
    <row r="503" ht="15.75" customHeight="1">
      <c r="B503" s="86"/>
    </row>
    <row r="504" ht="15.75" customHeight="1">
      <c r="B504" s="86"/>
    </row>
    <row r="505" ht="15.75" customHeight="1">
      <c r="B505" s="86"/>
    </row>
    <row r="506" ht="15.75" customHeight="1">
      <c r="B506" s="86"/>
    </row>
    <row r="507" ht="15.75" customHeight="1">
      <c r="B507" s="86"/>
    </row>
    <row r="508" ht="15.75" customHeight="1">
      <c r="B508" s="86"/>
    </row>
    <row r="509" ht="15.75" customHeight="1">
      <c r="B509" s="86"/>
    </row>
    <row r="510" ht="15.75" customHeight="1">
      <c r="B510" s="86"/>
    </row>
    <row r="511" ht="15.75" customHeight="1">
      <c r="B511" s="86"/>
    </row>
    <row r="512" ht="15.75" customHeight="1">
      <c r="B512" s="86"/>
    </row>
    <row r="513" ht="15.75" customHeight="1">
      <c r="B513" s="86"/>
    </row>
    <row r="514" ht="15.75" customHeight="1">
      <c r="B514" s="86"/>
    </row>
    <row r="515" ht="15.75" customHeight="1">
      <c r="B515" s="86"/>
    </row>
    <row r="516" ht="15.75" customHeight="1">
      <c r="B516" s="86"/>
    </row>
    <row r="517" ht="15.75" customHeight="1">
      <c r="B517" s="86"/>
    </row>
    <row r="518" ht="15.75" customHeight="1">
      <c r="B518" s="86"/>
    </row>
    <row r="519" ht="15.75" customHeight="1">
      <c r="B519" s="86"/>
    </row>
    <row r="520" ht="15.75" customHeight="1">
      <c r="B520" s="86"/>
    </row>
    <row r="521" ht="15.75" customHeight="1">
      <c r="B521" s="86"/>
    </row>
    <row r="522" ht="15.75" customHeight="1">
      <c r="B522" s="86"/>
    </row>
    <row r="523" ht="15.75" customHeight="1">
      <c r="B523" s="86"/>
    </row>
    <row r="524" ht="15.75" customHeight="1">
      <c r="B524" s="86"/>
    </row>
    <row r="525" ht="15.75" customHeight="1">
      <c r="B525" s="86"/>
    </row>
    <row r="526" ht="15.75" customHeight="1">
      <c r="B526" s="86"/>
    </row>
    <row r="527" ht="15.75" customHeight="1">
      <c r="B527" s="86"/>
    </row>
    <row r="528" ht="15.75" customHeight="1">
      <c r="B528" s="86"/>
    </row>
    <row r="529" ht="15.75" customHeight="1">
      <c r="B529" s="86"/>
    </row>
    <row r="530" ht="15.75" customHeight="1">
      <c r="B530" s="86"/>
    </row>
    <row r="531" ht="15.75" customHeight="1">
      <c r="B531" s="86"/>
    </row>
    <row r="532" ht="15.75" customHeight="1">
      <c r="B532" s="86"/>
    </row>
    <row r="533" ht="15.75" customHeight="1">
      <c r="B533" s="86"/>
    </row>
    <row r="534" ht="15.75" customHeight="1">
      <c r="B534" s="86"/>
    </row>
    <row r="535" ht="15.75" customHeight="1">
      <c r="B535" s="86"/>
    </row>
    <row r="536" ht="15.75" customHeight="1">
      <c r="B536" s="86"/>
    </row>
    <row r="537" ht="15.75" customHeight="1">
      <c r="B537" s="86"/>
    </row>
    <row r="538" ht="15.75" customHeight="1">
      <c r="B538" s="86"/>
    </row>
    <row r="539" ht="15.75" customHeight="1">
      <c r="B539" s="86"/>
    </row>
    <row r="540" ht="15.75" customHeight="1">
      <c r="B540" s="86"/>
    </row>
    <row r="541" ht="15.75" customHeight="1">
      <c r="B541" s="86"/>
    </row>
    <row r="542" ht="15.75" customHeight="1">
      <c r="B542" s="86"/>
    </row>
    <row r="543" ht="15.75" customHeight="1">
      <c r="B543" s="86"/>
    </row>
    <row r="544" ht="15.75" customHeight="1">
      <c r="B544" s="86"/>
    </row>
    <row r="545" ht="15.75" customHeight="1">
      <c r="B545" s="86"/>
    </row>
    <row r="546" ht="15.75" customHeight="1">
      <c r="B546" s="86"/>
    </row>
    <row r="547" ht="15.75" customHeight="1">
      <c r="B547" s="86"/>
    </row>
    <row r="548" ht="15.75" customHeight="1">
      <c r="B548" s="86"/>
    </row>
    <row r="549" ht="15.75" customHeight="1">
      <c r="B549" s="86"/>
    </row>
    <row r="550" ht="15.75" customHeight="1">
      <c r="B550" s="86"/>
    </row>
    <row r="551" ht="15.75" customHeight="1">
      <c r="B551" s="86"/>
    </row>
    <row r="552" ht="15.75" customHeight="1">
      <c r="B552" s="86"/>
    </row>
    <row r="553" ht="15.75" customHeight="1">
      <c r="B553" s="86"/>
    </row>
    <row r="554" ht="15.75" customHeight="1">
      <c r="B554" s="86"/>
    </row>
    <row r="555" ht="15.75" customHeight="1">
      <c r="B555" s="86"/>
    </row>
    <row r="556" ht="15.75" customHeight="1">
      <c r="B556" s="86"/>
    </row>
    <row r="557" ht="15.75" customHeight="1">
      <c r="B557" s="86"/>
    </row>
    <row r="558" ht="15.75" customHeight="1">
      <c r="B558" s="86"/>
    </row>
    <row r="559" ht="15.75" customHeight="1">
      <c r="B559" s="86"/>
    </row>
    <row r="560" ht="15.75" customHeight="1">
      <c r="B560" s="86"/>
    </row>
    <row r="561" ht="15.75" customHeight="1">
      <c r="B561" s="86"/>
    </row>
    <row r="562" ht="15.75" customHeight="1">
      <c r="B562" s="86"/>
    </row>
    <row r="563" ht="15.75" customHeight="1">
      <c r="B563" s="86"/>
    </row>
    <row r="564" ht="15.75" customHeight="1">
      <c r="B564" s="86"/>
    </row>
    <row r="565" ht="15.75" customHeight="1">
      <c r="B565" s="86"/>
    </row>
    <row r="566" ht="15.75" customHeight="1">
      <c r="B566" s="86"/>
    </row>
    <row r="567" ht="15.75" customHeight="1">
      <c r="B567" s="86"/>
    </row>
    <row r="568" ht="15.75" customHeight="1">
      <c r="B568" s="86"/>
    </row>
    <row r="569" ht="15.75" customHeight="1">
      <c r="B569" s="86"/>
    </row>
    <row r="570" ht="15.75" customHeight="1">
      <c r="B570" s="86"/>
    </row>
    <row r="571" ht="15.75" customHeight="1">
      <c r="B571" s="86"/>
    </row>
    <row r="572" ht="15.75" customHeight="1">
      <c r="B572" s="86"/>
    </row>
    <row r="573" ht="15.75" customHeight="1">
      <c r="B573" s="86"/>
    </row>
    <row r="574" ht="15.75" customHeight="1">
      <c r="B574" s="86"/>
    </row>
    <row r="575" ht="15.75" customHeight="1">
      <c r="B575" s="86"/>
    </row>
    <row r="576" ht="15.75" customHeight="1">
      <c r="B576" s="86"/>
    </row>
    <row r="577" ht="15.75" customHeight="1">
      <c r="B577" s="86"/>
    </row>
    <row r="578" ht="15.75" customHeight="1">
      <c r="B578" s="86"/>
    </row>
    <row r="579" ht="15.75" customHeight="1">
      <c r="B579" s="86"/>
    </row>
    <row r="580" ht="15.75" customHeight="1">
      <c r="B580" s="86"/>
    </row>
    <row r="581" ht="15.75" customHeight="1">
      <c r="B581" s="86"/>
    </row>
    <row r="582" ht="15.75" customHeight="1">
      <c r="B582" s="86"/>
    </row>
    <row r="583" ht="15.75" customHeight="1">
      <c r="B583" s="86"/>
    </row>
    <row r="584" ht="15.75" customHeight="1">
      <c r="B584" s="86"/>
    </row>
    <row r="585" ht="15.75" customHeight="1">
      <c r="B585" s="86"/>
    </row>
    <row r="586" ht="15.75" customHeight="1">
      <c r="B586" s="86"/>
    </row>
    <row r="587" ht="15.75" customHeight="1">
      <c r="B587" s="86"/>
    </row>
    <row r="588" ht="15.75" customHeight="1">
      <c r="B588" s="86"/>
    </row>
    <row r="589" ht="15.75" customHeight="1">
      <c r="B589" s="86"/>
    </row>
    <row r="590" ht="15.75" customHeight="1">
      <c r="B590" s="86"/>
    </row>
    <row r="591" ht="15.75" customHeight="1">
      <c r="B591" s="86"/>
    </row>
    <row r="592" ht="15.75" customHeight="1">
      <c r="B592" s="86"/>
    </row>
    <row r="593" ht="15.75" customHeight="1">
      <c r="B593" s="86"/>
    </row>
    <row r="594" ht="15.75" customHeight="1">
      <c r="B594" s="86"/>
    </row>
    <row r="595" ht="15.75" customHeight="1">
      <c r="B595" s="86"/>
    </row>
    <row r="596" ht="15.75" customHeight="1">
      <c r="B596" s="86"/>
    </row>
    <row r="597" ht="15.75" customHeight="1">
      <c r="B597" s="86"/>
    </row>
    <row r="598" ht="15.75" customHeight="1">
      <c r="B598" s="86"/>
    </row>
    <row r="599" ht="15.75" customHeight="1">
      <c r="B599" s="86"/>
    </row>
    <row r="600" ht="15.75" customHeight="1">
      <c r="B600" s="86"/>
    </row>
    <row r="601" ht="15.75" customHeight="1">
      <c r="B601" s="86"/>
    </row>
    <row r="602" ht="15.75" customHeight="1">
      <c r="B602" s="86"/>
    </row>
    <row r="603" ht="15.75" customHeight="1">
      <c r="B603" s="86"/>
    </row>
    <row r="604" ht="15.75" customHeight="1">
      <c r="B604" s="86"/>
    </row>
    <row r="605" ht="15.75" customHeight="1">
      <c r="B605" s="86"/>
    </row>
    <row r="606" ht="15.75" customHeight="1">
      <c r="B606" s="86"/>
    </row>
    <row r="607" ht="15.75" customHeight="1">
      <c r="B607" s="86"/>
    </row>
    <row r="608" ht="15.75" customHeight="1">
      <c r="B608" s="86"/>
    </row>
    <row r="609" ht="15.75" customHeight="1">
      <c r="B609" s="86"/>
    </row>
    <row r="610" ht="15.75" customHeight="1">
      <c r="B610" s="86"/>
    </row>
    <row r="611" ht="15.75" customHeight="1">
      <c r="B611" s="86"/>
    </row>
    <row r="612" ht="15.75" customHeight="1">
      <c r="B612" s="86"/>
    </row>
    <row r="613" ht="15.75" customHeight="1">
      <c r="B613" s="86"/>
    </row>
    <row r="614" ht="15.75" customHeight="1">
      <c r="B614" s="86"/>
    </row>
    <row r="615" ht="15.75" customHeight="1">
      <c r="B615" s="86"/>
    </row>
    <row r="616" ht="15.75" customHeight="1">
      <c r="B616" s="86"/>
    </row>
    <row r="617" ht="15.75" customHeight="1">
      <c r="B617" s="86"/>
    </row>
    <row r="618" ht="15.75" customHeight="1">
      <c r="B618" s="86"/>
    </row>
    <row r="619" ht="15.75" customHeight="1">
      <c r="B619" s="86"/>
    </row>
    <row r="620" ht="15.75" customHeight="1">
      <c r="B620" s="86"/>
    </row>
    <row r="621" ht="15.75" customHeight="1">
      <c r="B621" s="86"/>
    </row>
    <row r="622" ht="15.75" customHeight="1">
      <c r="B622" s="86"/>
    </row>
    <row r="623" ht="15.75" customHeight="1">
      <c r="B623" s="86"/>
    </row>
    <row r="624" ht="15.75" customHeight="1">
      <c r="B624" s="86"/>
    </row>
    <row r="625" ht="15.75" customHeight="1">
      <c r="B625" s="86"/>
    </row>
    <row r="626" ht="15.75" customHeight="1">
      <c r="B626" s="86"/>
    </row>
    <row r="627" ht="15.75" customHeight="1">
      <c r="B627" s="86"/>
    </row>
    <row r="628" ht="15.75" customHeight="1">
      <c r="B628" s="86"/>
    </row>
    <row r="629" ht="15.75" customHeight="1">
      <c r="B629" s="86"/>
    </row>
    <row r="630" ht="15.75" customHeight="1">
      <c r="B630" s="86"/>
    </row>
    <row r="631" ht="15.75" customHeight="1">
      <c r="B631" s="86"/>
    </row>
    <row r="632" ht="15.75" customHeight="1">
      <c r="B632" s="86"/>
    </row>
    <row r="633" ht="15.75" customHeight="1">
      <c r="B633" s="86"/>
    </row>
    <row r="634" ht="15.75" customHeight="1">
      <c r="B634" s="86"/>
    </row>
    <row r="635" ht="15.75" customHeight="1">
      <c r="B635" s="86"/>
    </row>
    <row r="636" ht="15.75" customHeight="1">
      <c r="B636" s="86"/>
    </row>
    <row r="637" ht="15.75" customHeight="1">
      <c r="B637" s="86"/>
    </row>
    <row r="638" ht="15.75" customHeight="1">
      <c r="B638" s="86"/>
    </row>
    <row r="639" ht="15.75" customHeight="1">
      <c r="B639" s="86"/>
    </row>
    <row r="640" ht="15.75" customHeight="1">
      <c r="B640" s="86"/>
    </row>
    <row r="641" ht="15.75" customHeight="1">
      <c r="B641" s="86"/>
    </row>
    <row r="642" ht="15.75" customHeight="1">
      <c r="B642" s="86"/>
    </row>
    <row r="643" ht="15.75" customHeight="1">
      <c r="B643" s="86"/>
    </row>
    <row r="644" ht="15.75" customHeight="1">
      <c r="B644" s="86"/>
    </row>
    <row r="645" ht="15.75" customHeight="1">
      <c r="B645" s="86"/>
    </row>
    <row r="646" ht="15.75" customHeight="1">
      <c r="B646" s="86"/>
    </row>
    <row r="647" ht="15.75" customHeight="1">
      <c r="B647" s="86"/>
    </row>
    <row r="648" ht="15.75" customHeight="1">
      <c r="B648" s="86"/>
    </row>
    <row r="649" ht="15.75" customHeight="1">
      <c r="B649" s="86"/>
    </row>
    <row r="650" ht="15.75" customHeight="1">
      <c r="B650" s="86"/>
    </row>
    <row r="651" ht="15.75" customHeight="1">
      <c r="B651" s="86"/>
    </row>
    <row r="652" ht="15.75" customHeight="1">
      <c r="B652" s="86"/>
    </row>
    <row r="653" ht="15.75" customHeight="1">
      <c r="B653" s="86"/>
    </row>
    <row r="654" ht="15.75" customHeight="1">
      <c r="B654" s="86"/>
    </row>
    <row r="655" ht="15.75" customHeight="1">
      <c r="B655" s="86"/>
    </row>
    <row r="656" ht="15.75" customHeight="1">
      <c r="B656" s="86"/>
    </row>
    <row r="657" ht="15.75" customHeight="1">
      <c r="B657" s="86"/>
    </row>
    <row r="658" ht="15.75" customHeight="1">
      <c r="B658" s="86"/>
    </row>
    <row r="659" ht="15.75" customHeight="1">
      <c r="B659" s="86"/>
    </row>
    <row r="660" ht="15.75" customHeight="1">
      <c r="B660" s="86"/>
    </row>
    <row r="661" ht="15.75" customHeight="1">
      <c r="B661" s="86"/>
    </row>
    <row r="662" ht="15.75" customHeight="1">
      <c r="B662" s="86"/>
    </row>
    <row r="663" ht="15.75" customHeight="1">
      <c r="B663" s="86"/>
    </row>
    <row r="664" ht="15.75" customHeight="1">
      <c r="B664" s="86"/>
    </row>
    <row r="665" ht="15.75" customHeight="1">
      <c r="B665" s="86"/>
    </row>
    <row r="666" ht="15.75" customHeight="1">
      <c r="B666" s="86"/>
    </row>
    <row r="667" ht="15.75" customHeight="1">
      <c r="B667" s="86"/>
    </row>
    <row r="668" ht="15.75" customHeight="1">
      <c r="B668" s="86"/>
    </row>
    <row r="669" ht="15.75" customHeight="1">
      <c r="B669" s="86"/>
    </row>
    <row r="670" ht="15.75" customHeight="1">
      <c r="B670" s="86"/>
    </row>
    <row r="671" ht="15.75" customHeight="1">
      <c r="B671" s="86"/>
    </row>
    <row r="672" ht="15.75" customHeight="1">
      <c r="B672" s="86"/>
    </row>
    <row r="673" ht="15.75" customHeight="1">
      <c r="B673" s="86"/>
    </row>
    <row r="674" ht="15.75" customHeight="1">
      <c r="B674" s="86"/>
    </row>
    <row r="675" ht="15.75" customHeight="1">
      <c r="B675" s="86"/>
    </row>
    <row r="676" ht="15.75" customHeight="1">
      <c r="B676" s="86"/>
    </row>
    <row r="677" ht="15.75" customHeight="1">
      <c r="B677" s="86"/>
    </row>
    <row r="678" ht="15.75" customHeight="1">
      <c r="B678" s="86"/>
    </row>
    <row r="679" ht="15.75" customHeight="1">
      <c r="B679" s="86"/>
    </row>
    <row r="680" ht="15.75" customHeight="1">
      <c r="B680" s="86"/>
    </row>
    <row r="681" ht="15.75" customHeight="1">
      <c r="B681" s="86"/>
    </row>
    <row r="682" ht="15.75" customHeight="1">
      <c r="B682" s="86"/>
    </row>
    <row r="683" ht="15.75" customHeight="1">
      <c r="B683" s="86"/>
    </row>
    <row r="684" ht="15.75" customHeight="1">
      <c r="B684" s="86"/>
    </row>
    <row r="685" ht="15.75" customHeight="1">
      <c r="B685" s="86"/>
    </row>
    <row r="686" ht="15.75" customHeight="1">
      <c r="B686" s="86"/>
    </row>
    <row r="687" ht="15.75" customHeight="1">
      <c r="B687" s="86"/>
    </row>
    <row r="688" ht="15.75" customHeight="1">
      <c r="B688" s="86"/>
    </row>
    <row r="689" ht="15.75" customHeight="1">
      <c r="B689" s="86"/>
    </row>
    <row r="690" ht="15.75" customHeight="1">
      <c r="B690" s="86"/>
    </row>
    <row r="691" ht="15.75" customHeight="1">
      <c r="B691" s="86"/>
    </row>
    <row r="692" ht="15.75" customHeight="1">
      <c r="B692" s="86"/>
    </row>
    <row r="693" ht="15.75" customHeight="1">
      <c r="B693" s="86"/>
    </row>
    <row r="694" ht="15.75" customHeight="1">
      <c r="B694" s="86"/>
    </row>
    <row r="695" ht="15.75" customHeight="1">
      <c r="B695" s="86"/>
    </row>
    <row r="696" ht="15.75" customHeight="1">
      <c r="B696" s="86"/>
    </row>
    <row r="697" ht="15.75" customHeight="1">
      <c r="B697" s="86"/>
    </row>
    <row r="698" ht="15.75" customHeight="1">
      <c r="B698" s="86"/>
    </row>
    <row r="699" ht="15.75" customHeight="1">
      <c r="B699" s="86"/>
    </row>
    <row r="700" ht="15.75" customHeight="1">
      <c r="B700" s="86"/>
    </row>
    <row r="701" ht="15.75" customHeight="1">
      <c r="B701" s="86"/>
    </row>
    <row r="702" ht="15.75" customHeight="1">
      <c r="B702" s="86"/>
    </row>
    <row r="703" ht="15.75" customHeight="1">
      <c r="B703" s="86"/>
    </row>
    <row r="704" ht="15.75" customHeight="1">
      <c r="B704" s="86"/>
    </row>
    <row r="705" ht="15.75" customHeight="1">
      <c r="B705" s="86"/>
    </row>
    <row r="706" ht="15.75" customHeight="1">
      <c r="B706" s="86"/>
    </row>
    <row r="707" ht="15.75" customHeight="1">
      <c r="B707" s="86"/>
    </row>
    <row r="708" ht="15.75" customHeight="1">
      <c r="B708" s="86"/>
    </row>
    <row r="709" ht="15.75" customHeight="1">
      <c r="B709" s="86"/>
    </row>
    <row r="710" ht="15.75" customHeight="1">
      <c r="B710" s="86"/>
    </row>
    <row r="711" ht="15.75" customHeight="1">
      <c r="B711" s="86"/>
    </row>
    <row r="712" ht="15.75" customHeight="1">
      <c r="B712" s="86"/>
    </row>
    <row r="713" ht="15.75" customHeight="1">
      <c r="B713" s="86"/>
    </row>
    <row r="714" ht="15.75" customHeight="1">
      <c r="B714" s="86"/>
    </row>
    <row r="715" ht="15.75" customHeight="1">
      <c r="B715" s="86"/>
    </row>
    <row r="716" ht="15.75" customHeight="1">
      <c r="B716" s="86"/>
    </row>
    <row r="717" ht="15.75" customHeight="1">
      <c r="B717" s="86"/>
    </row>
    <row r="718" ht="15.75" customHeight="1">
      <c r="B718" s="86"/>
    </row>
    <row r="719" ht="15.75" customHeight="1">
      <c r="B719" s="86"/>
    </row>
    <row r="720" ht="15.75" customHeight="1">
      <c r="B720" s="86"/>
    </row>
    <row r="721" ht="15.75" customHeight="1">
      <c r="B721" s="86"/>
    </row>
    <row r="722" ht="15.75" customHeight="1">
      <c r="B722" s="86"/>
    </row>
    <row r="723" ht="15.75" customHeight="1">
      <c r="B723" s="86"/>
    </row>
    <row r="724" ht="15.75" customHeight="1">
      <c r="B724" s="86"/>
    </row>
    <row r="725" ht="15.75" customHeight="1">
      <c r="B725" s="86"/>
    </row>
    <row r="726" ht="15.75" customHeight="1">
      <c r="B726" s="86"/>
    </row>
    <row r="727" ht="15.75" customHeight="1">
      <c r="B727" s="86"/>
    </row>
    <row r="728" ht="15.75" customHeight="1">
      <c r="B728" s="86"/>
    </row>
    <row r="729" ht="15.75" customHeight="1">
      <c r="B729" s="86"/>
    </row>
    <row r="730" ht="15.75" customHeight="1">
      <c r="B730" s="86"/>
    </row>
    <row r="731" ht="15.75" customHeight="1">
      <c r="B731" s="86"/>
    </row>
    <row r="732" ht="15.75" customHeight="1">
      <c r="B732" s="86"/>
    </row>
    <row r="733" ht="15.75" customHeight="1">
      <c r="B733" s="86"/>
    </row>
    <row r="734" ht="15.75" customHeight="1">
      <c r="B734" s="86"/>
    </row>
    <row r="735" ht="15.75" customHeight="1">
      <c r="B735" s="86"/>
    </row>
    <row r="736" ht="15.75" customHeight="1">
      <c r="B736" s="86"/>
    </row>
    <row r="737" ht="15.75" customHeight="1">
      <c r="B737" s="86"/>
    </row>
    <row r="738" ht="15.75" customHeight="1">
      <c r="B738" s="86"/>
    </row>
    <row r="739" ht="15.75" customHeight="1">
      <c r="B739" s="86"/>
    </row>
    <row r="740" ht="15.75" customHeight="1">
      <c r="B740" s="86"/>
    </row>
    <row r="741" ht="15.75" customHeight="1">
      <c r="B741" s="86"/>
    </row>
    <row r="742" ht="15.75" customHeight="1">
      <c r="B742" s="86"/>
    </row>
    <row r="743" ht="15.75" customHeight="1">
      <c r="B743" s="86"/>
    </row>
    <row r="744" ht="15.75" customHeight="1">
      <c r="B744" s="86"/>
    </row>
    <row r="745" ht="15.75" customHeight="1">
      <c r="B745" s="86"/>
    </row>
    <row r="746" ht="15.75" customHeight="1">
      <c r="B746" s="86"/>
    </row>
    <row r="747" ht="15.75" customHeight="1">
      <c r="B747" s="86"/>
    </row>
    <row r="748" ht="15.75" customHeight="1">
      <c r="B748" s="86"/>
    </row>
    <row r="749" ht="15.75" customHeight="1">
      <c r="B749" s="86"/>
    </row>
    <row r="750" ht="15.75" customHeight="1">
      <c r="B750" s="86"/>
    </row>
    <row r="751" ht="15.75" customHeight="1">
      <c r="B751" s="86"/>
    </row>
    <row r="752" ht="15.75" customHeight="1">
      <c r="B752" s="86"/>
    </row>
    <row r="753" ht="15.75" customHeight="1">
      <c r="B753" s="86"/>
    </row>
    <row r="754" ht="15.75" customHeight="1">
      <c r="B754" s="86"/>
    </row>
    <row r="755" ht="15.75" customHeight="1">
      <c r="B755" s="86"/>
    </row>
    <row r="756" ht="15.75" customHeight="1">
      <c r="B756" s="86"/>
    </row>
    <row r="757" ht="15.75" customHeight="1">
      <c r="B757" s="86"/>
    </row>
    <row r="758" ht="15.75" customHeight="1">
      <c r="B758" s="86"/>
    </row>
    <row r="759" ht="15.75" customHeight="1">
      <c r="B759" s="86"/>
    </row>
    <row r="760" ht="15.75" customHeight="1">
      <c r="B760" s="86"/>
    </row>
    <row r="761" ht="15.75" customHeight="1">
      <c r="B761" s="86"/>
    </row>
    <row r="762" ht="15.75" customHeight="1">
      <c r="B762" s="86"/>
    </row>
    <row r="763" ht="15.75" customHeight="1">
      <c r="B763" s="86"/>
    </row>
    <row r="764" ht="15.75" customHeight="1">
      <c r="B764" s="86"/>
    </row>
    <row r="765" ht="15.75" customHeight="1">
      <c r="B765" s="86"/>
    </row>
    <row r="766" ht="15.75" customHeight="1">
      <c r="B766" s="86"/>
    </row>
    <row r="767" ht="15.75" customHeight="1">
      <c r="B767" s="86"/>
    </row>
    <row r="768" ht="15.75" customHeight="1">
      <c r="B768" s="86"/>
    </row>
    <row r="769" ht="15.75" customHeight="1">
      <c r="B769" s="86"/>
    </row>
    <row r="770" ht="15.75" customHeight="1">
      <c r="B770" s="86"/>
    </row>
    <row r="771" ht="15.75" customHeight="1">
      <c r="B771" s="86"/>
    </row>
    <row r="772" ht="15.75" customHeight="1">
      <c r="B772" s="86"/>
    </row>
    <row r="773" ht="15.75" customHeight="1">
      <c r="B773" s="86"/>
    </row>
    <row r="774" ht="15.75" customHeight="1">
      <c r="B774" s="86"/>
    </row>
    <row r="775" ht="15.75" customHeight="1">
      <c r="B775" s="86"/>
    </row>
    <row r="776" ht="15.75" customHeight="1">
      <c r="B776" s="86"/>
    </row>
    <row r="777" ht="15.75" customHeight="1">
      <c r="B777" s="86"/>
    </row>
    <row r="778" ht="15.75" customHeight="1">
      <c r="B778" s="86"/>
    </row>
    <row r="779" ht="15.75" customHeight="1">
      <c r="B779" s="86"/>
    </row>
    <row r="780" ht="15.75" customHeight="1">
      <c r="B780" s="86"/>
    </row>
    <row r="781" ht="15.75" customHeight="1">
      <c r="B781" s="86"/>
    </row>
    <row r="782" ht="15.75" customHeight="1">
      <c r="B782" s="86"/>
    </row>
    <row r="783" ht="15.75" customHeight="1">
      <c r="B783" s="86"/>
    </row>
    <row r="784" ht="15.75" customHeight="1">
      <c r="B784" s="86"/>
    </row>
    <row r="785" ht="15.75" customHeight="1">
      <c r="B785" s="86"/>
    </row>
    <row r="786" ht="15.75" customHeight="1">
      <c r="B786" s="86"/>
    </row>
    <row r="787" ht="15.75" customHeight="1">
      <c r="B787" s="86"/>
    </row>
    <row r="788" ht="15.75" customHeight="1">
      <c r="B788" s="86"/>
    </row>
    <row r="789" ht="15.75" customHeight="1">
      <c r="B789" s="86"/>
    </row>
    <row r="790" ht="15.75" customHeight="1">
      <c r="B790" s="86"/>
    </row>
    <row r="791" ht="15.75" customHeight="1">
      <c r="B791" s="86"/>
    </row>
    <row r="792" ht="15.75" customHeight="1">
      <c r="B792" s="86"/>
    </row>
    <row r="793" ht="15.75" customHeight="1">
      <c r="B793" s="86"/>
    </row>
    <row r="794" ht="15.75" customHeight="1">
      <c r="B794" s="86"/>
    </row>
    <row r="795" ht="15.75" customHeight="1">
      <c r="B795" s="86"/>
    </row>
    <row r="796" ht="15.75" customHeight="1">
      <c r="B796" s="86"/>
    </row>
    <row r="797" ht="15.75" customHeight="1">
      <c r="B797" s="86"/>
    </row>
    <row r="798" ht="15.75" customHeight="1">
      <c r="B798" s="86"/>
    </row>
    <row r="799" ht="15.75" customHeight="1">
      <c r="B799" s="86"/>
    </row>
    <row r="800" ht="15.75" customHeight="1">
      <c r="B800" s="86"/>
    </row>
    <row r="801" ht="15.75" customHeight="1">
      <c r="B801" s="86"/>
    </row>
    <row r="802" ht="15.75" customHeight="1">
      <c r="B802" s="86"/>
    </row>
    <row r="803" ht="15.75" customHeight="1">
      <c r="B803" s="86"/>
    </row>
    <row r="804" ht="15.75" customHeight="1">
      <c r="B804" s="86"/>
    </row>
    <row r="805" ht="15.75" customHeight="1">
      <c r="B805" s="86"/>
    </row>
    <row r="806" ht="15.75" customHeight="1">
      <c r="B806" s="86"/>
    </row>
    <row r="807" ht="15.75" customHeight="1">
      <c r="B807" s="86"/>
    </row>
    <row r="808" ht="15.75" customHeight="1">
      <c r="B808" s="86"/>
    </row>
    <row r="809" ht="15.75" customHeight="1">
      <c r="B809" s="86"/>
    </row>
    <row r="810" ht="15.75" customHeight="1">
      <c r="B810" s="86"/>
    </row>
    <row r="811" ht="15.75" customHeight="1">
      <c r="B811" s="86"/>
    </row>
    <row r="812" ht="15.75" customHeight="1">
      <c r="B812" s="86"/>
    </row>
    <row r="813" ht="15.75" customHeight="1">
      <c r="B813" s="86"/>
    </row>
    <row r="814" ht="15.75" customHeight="1">
      <c r="B814" s="86"/>
    </row>
    <row r="815" ht="15.75" customHeight="1">
      <c r="B815" s="86"/>
    </row>
    <row r="816" ht="15.75" customHeight="1">
      <c r="B816" s="86"/>
    </row>
    <row r="817" ht="15.75" customHeight="1">
      <c r="B817" s="86"/>
    </row>
    <row r="818" ht="15.75" customHeight="1">
      <c r="B818" s="86"/>
    </row>
    <row r="819" ht="15.75" customHeight="1">
      <c r="B819" s="86"/>
    </row>
    <row r="820" ht="15.75" customHeight="1">
      <c r="B820" s="86"/>
    </row>
    <row r="821" ht="15.75" customHeight="1">
      <c r="B821" s="86"/>
    </row>
    <row r="822" ht="15.75" customHeight="1">
      <c r="B822" s="86"/>
    </row>
    <row r="823" ht="15.75" customHeight="1">
      <c r="B823" s="86"/>
    </row>
    <row r="824" ht="15.75" customHeight="1">
      <c r="B824" s="86"/>
    </row>
    <row r="825" ht="15.75" customHeight="1">
      <c r="B825" s="86"/>
    </row>
    <row r="826" ht="15.75" customHeight="1">
      <c r="B826" s="86"/>
    </row>
    <row r="827" ht="15.75" customHeight="1">
      <c r="B827" s="86"/>
    </row>
    <row r="828" ht="15.75" customHeight="1">
      <c r="B828" s="86"/>
    </row>
    <row r="829" ht="15.75" customHeight="1">
      <c r="B829" s="86"/>
    </row>
    <row r="830" ht="15.75" customHeight="1">
      <c r="B830" s="86"/>
    </row>
    <row r="831" ht="15.75" customHeight="1">
      <c r="B831" s="86"/>
    </row>
    <row r="832" ht="15.75" customHeight="1">
      <c r="B832" s="86"/>
    </row>
    <row r="833" ht="15.75" customHeight="1">
      <c r="B833" s="86"/>
    </row>
    <row r="834" ht="15.75" customHeight="1">
      <c r="B834" s="86"/>
    </row>
    <row r="835" ht="15.75" customHeight="1">
      <c r="B835" s="86"/>
    </row>
    <row r="836" ht="15.75" customHeight="1">
      <c r="B836" s="86"/>
    </row>
    <row r="837" ht="15.75" customHeight="1">
      <c r="B837" s="86"/>
    </row>
    <row r="838" ht="15.75" customHeight="1">
      <c r="B838" s="86"/>
    </row>
    <row r="839" ht="15.75" customHeight="1">
      <c r="B839" s="86"/>
    </row>
    <row r="840" ht="15.75" customHeight="1">
      <c r="B840" s="86"/>
    </row>
    <row r="841" ht="15.75" customHeight="1">
      <c r="B841" s="86"/>
    </row>
    <row r="842" ht="15.75" customHeight="1">
      <c r="B842" s="86"/>
    </row>
    <row r="843" ht="15.75" customHeight="1">
      <c r="B843" s="86"/>
    </row>
    <row r="844" ht="15.75" customHeight="1">
      <c r="B844" s="86"/>
    </row>
    <row r="845" ht="15.75" customHeight="1">
      <c r="B845" s="86"/>
    </row>
    <row r="846" ht="15.75" customHeight="1">
      <c r="B846" s="86"/>
    </row>
    <row r="847" ht="15.75" customHeight="1">
      <c r="B847" s="86"/>
    </row>
    <row r="848" ht="15.75" customHeight="1">
      <c r="B848" s="86"/>
    </row>
    <row r="849" ht="15.75" customHeight="1">
      <c r="B849" s="86"/>
    </row>
    <row r="850" ht="15.75" customHeight="1">
      <c r="B850" s="86"/>
    </row>
    <row r="851" ht="15.75" customHeight="1">
      <c r="B851" s="86"/>
    </row>
    <row r="852" ht="15.75" customHeight="1">
      <c r="B852" s="86"/>
    </row>
    <row r="853" ht="15.75" customHeight="1">
      <c r="B853" s="86"/>
    </row>
    <row r="854" ht="15.75" customHeight="1">
      <c r="B854" s="86"/>
    </row>
    <row r="855" ht="15.75" customHeight="1">
      <c r="B855" s="86"/>
    </row>
    <row r="856" ht="15.75" customHeight="1">
      <c r="B856" s="86"/>
    </row>
    <row r="857" ht="15.75" customHeight="1">
      <c r="B857" s="86"/>
    </row>
    <row r="858" ht="15.75" customHeight="1">
      <c r="B858" s="86"/>
    </row>
    <row r="859" ht="15.75" customHeight="1">
      <c r="B859" s="86"/>
    </row>
    <row r="860" ht="15.75" customHeight="1">
      <c r="B860" s="86"/>
    </row>
    <row r="861" ht="15.75" customHeight="1">
      <c r="B861" s="86"/>
    </row>
    <row r="862" ht="15.75" customHeight="1">
      <c r="B862" s="86"/>
    </row>
    <row r="863" ht="15.75" customHeight="1">
      <c r="B863" s="86"/>
    </row>
    <row r="864" ht="15.75" customHeight="1">
      <c r="B864" s="86"/>
    </row>
    <row r="865" ht="15.75" customHeight="1">
      <c r="B865" s="86"/>
    </row>
    <row r="866" ht="15.75" customHeight="1">
      <c r="B866" s="86"/>
    </row>
    <row r="867" ht="15.75" customHeight="1">
      <c r="B867" s="86"/>
    </row>
    <row r="868" ht="15.75" customHeight="1">
      <c r="B868" s="86"/>
    </row>
    <row r="869" ht="15.75" customHeight="1">
      <c r="B869" s="86"/>
    </row>
    <row r="870" ht="15.75" customHeight="1">
      <c r="B870" s="86"/>
    </row>
    <row r="871" ht="15.75" customHeight="1">
      <c r="B871" s="86"/>
    </row>
    <row r="872" ht="15.75" customHeight="1">
      <c r="B872" s="86"/>
    </row>
    <row r="873" ht="15.75" customHeight="1">
      <c r="B873" s="86"/>
    </row>
    <row r="874" ht="15.75" customHeight="1">
      <c r="B874" s="86"/>
    </row>
    <row r="875" ht="15.75" customHeight="1">
      <c r="B875" s="86"/>
    </row>
    <row r="876" ht="15.75" customHeight="1">
      <c r="B876" s="86"/>
    </row>
    <row r="877" ht="15.75" customHeight="1">
      <c r="B877" s="86"/>
    </row>
    <row r="878" ht="15.75" customHeight="1">
      <c r="B878" s="86"/>
    </row>
    <row r="879" ht="15.75" customHeight="1">
      <c r="B879" s="86"/>
    </row>
    <row r="880" ht="15.75" customHeight="1">
      <c r="B880" s="86"/>
    </row>
    <row r="881" ht="15.75" customHeight="1">
      <c r="B881" s="86"/>
    </row>
    <row r="882" ht="15.75" customHeight="1">
      <c r="B882" s="86"/>
    </row>
    <row r="883" ht="15.75" customHeight="1">
      <c r="B883" s="86"/>
    </row>
    <row r="884" ht="15.75" customHeight="1">
      <c r="B884" s="86"/>
    </row>
    <row r="885" ht="15.75" customHeight="1">
      <c r="B885" s="86"/>
    </row>
    <row r="886" ht="15.75" customHeight="1">
      <c r="B886" s="86"/>
    </row>
    <row r="887" ht="15.75" customHeight="1">
      <c r="B887" s="86"/>
    </row>
    <row r="888" ht="15.75" customHeight="1">
      <c r="B888" s="86"/>
    </row>
    <row r="889" ht="15.75" customHeight="1">
      <c r="B889" s="86"/>
    </row>
    <row r="890" ht="15.75" customHeight="1">
      <c r="B890" s="86"/>
    </row>
    <row r="891" ht="15.75" customHeight="1">
      <c r="B891" s="86"/>
    </row>
    <row r="892" ht="15.75" customHeight="1">
      <c r="B892" s="86"/>
    </row>
    <row r="893" ht="15.75" customHeight="1">
      <c r="B893" s="86"/>
    </row>
    <row r="894" ht="15.75" customHeight="1">
      <c r="B894" s="86"/>
    </row>
    <row r="895" ht="15.75" customHeight="1">
      <c r="B895" s="86"/>
    </row>
    <row r="896" ht="15.75" customHeight="1">
      <c r="B896" s="86"/>
    </row>
    <row r="897" ht="15.75" customHeight="1">
      <c r="B897" s="86"/>
    </row>
    <row r="898" ht="15.75" customHeight="1">
      <c r="B898" s="86"/>
    </row>
    <row r="899" ht="15.75" customHeight="1">
      <c r="B899" s="86"/>
    </row>
    <row r="900" ht="15.75" customHeight="1">
      <c r="B900" s="86"/>
    </row>
    <row r="901" ht="15.75" customHeight="1">
      <c r="B901" s="86"/>
    </row>
    <row r="902" ht="15.75" customHeight="1">
      <c r="B902" s="86"/>
    </row>
    <row r="903" ht="15.75" customHeight="1">
      <c r="B903" s="86"/>
    </row>
    <row r="904" ht="15.75" customHeight="1">
      <c r="B904" s="86"/>
    </row>
    <row r="905" ht="15.75" customHeight="1">
      <c r="B905" s="86"/>
    </row>
    <row r="906" ht="15.75" customHeight="1">
      <c r="B906" s="86"/>
    </row>
    <row r="907" ht="15.75" customHeight="1">
      <c r="B907" s="86"/>
    </row>
    <row r="908" ht="15.75" customHeight="1">
      <c r="B908" s="86"/>
    </row>
    <row r="909" ht="15.75" customHeight="1">
      <c r="B909" s="86"/>
    </row>
    <row r="910" ht="15.75" customHeight="1">
      <c r="B910" s="86"/>
    </row>
    <row r="911" ht="15.75" customHeight="1">
      <c r="B911" s="86"/>
    </row>
    <row r="912" ht="15.75" customHeight="1">
      <c r="B912" s="86"/>
    </row>
    <row r="913" ht="15.75" customHeight="1">
      <c r="B913" s="86"/>
    </row>
    <row r="914" ht="15.75" customHeight="1">
      <c r="B914" s="86"/>
    </row>
    <row r="915" ht="15.75" customHeight="1">
      <c r="B915" s="86"/>
    </row>
    <row r="916" ht="15.75" customHeight="1">
      <c r="B916" s="86"/>
    </row>
    <row r="917" ht="15.75" customHeight="1">
      <c r="B917" s="86"/>
    </row>
    <row r="918" ht="15.75" customHeight="1">
      <c r="B918" s="86"/>
    </row>
    <row r="919" ht="15.75" customHeight="1">
      <c r="B919" s="86"/>
    </row>
    <row r="920" ht="15.75" customHeight="1">
      <c r="B920" s="86"/>
    </row>
    <row r="921" ht="15.75" customHeight="1">
      <c r="B921" s="86"/>
    </row>
    <row r="922" ht="15.75" customHeight="1">
      <c r="B922" s="86"/>
    </row>
    <row r="923" ht="15.75" customHeight="1">
      <c r="B923" s="86"/>
    </row>
    <row r="924" ht="15.75" customHeight="1">
      <c r="B924" s="86"/>
    </row>
    <row r="925" ht="15.75" customHeight="1">
      <c r="B925" s="86"/>
    </row>
    <row r="926" ht="15.75" customHeight="1">
      <c r="B926" s="86"/>
    </row>
    <row r="927" ht="15.75" customHeight="1">
      <c r="B927" s="86"/>
    </row>
    <row r="928" ht="15.75" customHeight="1">
      <c r="B928" s="86"/>
    </row>
    <row r="929" ht="15.75" customHeight="1">
      <c r="B929" s="86"/>
    </row>
    <row r="930" ht="15.75" customHeight="1">
      <c r="B930" s="86"/>
    </row>
    <row r="931" ht="15.75" customHeight="1">
      <c r="B931" s="86"/>
    </row>
    <row r="932" ht="15.75" customHeight="1">
      <c r="B932" s="86"/>
    </row>
    <row r="933" ht="15.75" customHeight="1">
      <c r="B933" s="86"/>
    </row>
    <row r="934" ht="15.75" customHeight="1">
      <c r="B934" s="86"/>
    </row>
    <row r="935" ht="15.75" customHeight="1">
      <c r="B935" s="86"/>
    </row>
    <row r="936" ht="15.75" customHeight="1">
      <c r="B936" s="86"/>
    </row>
    <row r="937" ht="15.75" customHeight="1">
      <c r="B937" s="86"/>
    </row>
    <row r="938" ht="15.75" customHeight="1">
      <c r="B938" s="86"/>
    </row>
    <row r="939" ht="15.75" customHeight="1">
      <c r="B939" s="86"/>
    </row>
    <row r="940" ht="15.75" customHeight="1">
      <c r="B940" s="86"/>
    </row>
    <row r="941" ht="15.75" customHeight="1">
      <c r="B941" s="86"/>
    </row>
    <row r="942" ht="15.75" customHeight="1">
      <c r="B942" s="86"/>
    </row>
    <row r="943" ht="15.75" customHeight="1">
      <c r="B943" s="86"/>
    </row>
    <row r="944" ht="15.75" customHeight="1">
      <c r="B944" s="86"/>
    </row>
    <row r="945" ht="15.75" customHeight="1">
      <c r="B945" s="86"/>
    </row>
    <row r="946" ht="15.75" customHeight="1">
      <c r="B946" s="86"/>
    </row>
    <row r="947" ht="15.75" customHeight="1">
      <c r="B947" s="86"/>
    </row>
    <row r="948" ht="15.75" customHeight="1">
      <c r="B948" s="86"/>
    </row>
    <row r="949" ht="15.75" customHeight="1">
      <c r="B949" s="86"/>
    </row>
    <row r="950" ht="15.75" customHeight="1">
      <c r="B950" s="86"/>
    </row>
    <row r="951" ht="15.75" customHeight="1">
      <c r="B951" s="86"/>
    </row>
    <row r="952" ht="15.75" customHeight="1">
      <c r="B952" s="86"/>
    </row>
    <row r="953" ht="15.75" customHeight="1">
      <c r="B953" s="86"/>
    </row>
    <row r="954" ht="15.75" customHeight="1">
      <c r="B954" s="86"/>
    </row>
    <row r="955" ht="15.75" customHeight="1">
      <c r="B955" s="86"/>
    </row>
    <row r="956" ht="15.75" customHeight="1">
      <c r="B956" s="86"/>
    </row>
    <row r="957" ht="15.75" customHeight="1">
      <c r="B957" s="86"/>
    </row>
    <row r="958" ht="15.75" customHeight="1">
      <c r="B958" s="86"/>
    </row>
    <row r="959" ht="15.75" customHeight="1">
      <c r="B959" s="86"/>
    </row>
    <row r="960" ht="15.75" customHeight="1">
      <c r="B960" s="86"/>
    </row>
    <row r="961" ht="15.75" customHeight="1">
      <c r="B961" s="86"/>
    </row>
    <row r="962" ht="15.75" customHeight="1">
      <c r="B962" s="86"/>
    </row>
    <row r="963" ht="15.75" customHeight="1">
      <c r="B963" s="86"/>
    </row>
    <row r="964" ht="15.75" customHeight="1">
      <c r="B964" s="86"/>
    </row>
    <row r="965" ht="15.75" customHeight="1">
      <c r="B965" s="86"/>
    </row>
    <row r="966" ht="15.75" customHeight="1">
      <c r="B966" s="86"/>
    </row>
    <row r="967" ht="15.75" customHeight="1">
      <c r="B967" s="86"/>
    </row>
    <row r="968" ht="15.75" customHeight="1">
      <c r="B968" s="86"/>
    </row>
    <row r="969" ht="15.75" customHeight="1">
      <c r="B969" s="86"/>
    </row>
    <row r="970" ht="15.75" customHeight="1">
      <c r="B970" s="86"/>
    </row>
    <row r="971" ht="15.75" customHeight="1">
      <c r="B971" s="86"/>
    </row>
    <row r="972" ht="15.75" customHeight="1">
      <c r="B972" s="86"/>
    </row>
    <row r="973" ht="15.75" customHeight="1">
      <c r="B973" s="86"/>
    </row>
    <row r="974" ht="15.75" customHeight="1">
      <c r="B974" s="86"/>
    </row>
    <row r="975" ht="15.75" customHeight="1">
      <c r="B975" s="86"/>
    </row>
    <row r="976" ht="15.75" customHeight="1">
      <c r="B976" s="86"/>
    </row>
    <row r="977" ht="15.75" customHeight="1">
      <c r="B977" s="86"/>
    </row>
    <row r="978" ht="15.75" customHeight="1">
      <c r="B978" s="86"/>
    </row>
    <row r="979" ht="15.75" customHeight="1">
      <c r="B979" s="86"/>
    </row>
    <row r="980" ht="15.75" customHeight="1">
      <c r="B980" s="86"/>
    </row>
    <row r="981" ht="15.75" customHeight="1">
      <c r="B981" s="86"/>
    </row>
    <row r="982" ht="15.75" customHeight="1">
      <c r="B982" s="86"/>
    </row>
    <row r="983" ht="15.75" customHeight="1">
      <c r="B983" s="86"/>
    </row>
    <row r="984" ht="15.75" customHeight="1">
      <c r="B984" s="86"/>
    </row>
    <row r="985" ht="15.75" customHeight="1">
      <c r="B985" s="86"/>
    </row>
    <row r="986" ht="15.75" customHeight="1">
      <c r="B986" s="86"/>
    </row>
    <row r="987" ht="15.75" customHeight="1">
      <c r="B987" s="86"/>
    </row>
    <row r="988" ht="15.75" customHeight="1">
      <c r="B988" s="86"/>
    </row>
    <row r="989" ht="15.75" customHeight="1">
      <c r="B989" s="86"/>
    </row>
    <row r="990" ht="15.75" customHeight="1">
      <c r="B990" s="86"/>
    </row>
    <row r="991" ht="15.75" customHeight="1">
      <c r="B991" s="86"/>
    </row>
    <row r="992" ht="15.75" customHeight="1">
      <c r="B992" s="86"/>
    </row>
    <row r="993" ht="15.75" customHeight="1">
      <c r="B993" s="86"/>
    </row>
    <row r="994" ht="15.75" customHeight="1">
      <c r="B994" s="86"/>
    </row>
    <row r="995" ht="15.75" customHeight="1">
      <c r="B995" s="86"/>
    </row>
    <row r="996" ht="15.75" customHeight="1">
      <c r="B996" s="86"/>
    </row>
    <row r="997" ht="15.75" customHeight="1">
      <c r="B997" s="86"/>
    </row>
    <row r="998" ht="15.75" customHeight="1">
      <c r="B998" s="86"/>
    </row>
    <row r="999" ht="15.75" customHeight="1">
      <c r="B999" s="86"/>
    </row>
    <row r="1000" ht="15.75" customHeight="1">
      <c r="B1000" s="86"/>
    </row>
    <row r="1001" ht="15.75" customHeight="1">
      <c r="B1001" s="86"/>
    </row>
    <row r="1002" ht="15.75" customHeight="1">
      <c r="B1002" s="86"/>
    </row>
    <row r="1003" ht="15.75" customHeight="1">
      <c r="B1003" s="86"/>
    </row>
    <row r="1004" ht="15.75" customHeight="1">
      <c r="B1004" s="86"/>
    </row>
    <row r="1005" ht="15.75" customHeight="1">
      <c r="B1005" s="86"/>
    </row>
    <row r="1006" ht="15.75" customHeight="1">
      <c r="B1006" s="86"/>
    </row>
    <row r="1007" ht="15.75" customHeight="1">
      <c r="B1007" s="86"/>
    </row>
    <row r="1008" ht="15.75" customHeight="1">
      <c r="B1008" s="86"/>
    </row>
    <row r="1009" ht="15.75" customHeight="1">
      <c r="B1009" s="86"/>
    </row>
    <row r="1010" ht="15.75" customHeight="1">
      <c r="B1010" s="86"/>
    </row>
    <row r="1011" ht="15.75" customHeight="1">
      <c r="B1011" s="86"/>
    </row>
    <row r="1012" ht="15.75" customHeight="1">
      <c r="B1012" s="86"/>
    </row>
    <row r="1013" ht="15.75" customHeight="1">
      <c r="B1013" s="86"/>
    </row>
    <row r="1014" ht="15.75" customHeight="1">
      <c r="B1014" s="86"/>
    </row>
    <row r="1015" ht="15.75" customHeight="1">
      <c r="B1015" s="86"/>
    </row>
    <row r="1016" ht="15.75" customHeight="1">
      <c r="B1016" s="86"/>
    </row>
  </sheetData>
  <autoFilter ref="$A$3:$M$183"/>
  <customSheetViews>
    <customSheetView guid="{F88EB10C-A1DC-4D56-85CA-ACCC715D518A}" filter="1" showAutoFilter="1">
      <autoFilter ref="$A$3:$M$183"/>
    </customSheetView>
  </customSheetViews>
  <mergeCells count="12">
    <mergeCell ref="A121:A166"/>
    <mergeCell ref="A167:A172"/>
    <mergeCell ref="A173:A177"/>
    <mergeCell ref="A178:A183"/>
    <mergeCell ref="B185:M185"/>
    <mergeCell ref="A1:M1"/>
    <mergeCell ref="A4:A16"/>
    <mergeCell ref="A17:A24"/>
    <mergeCell ref="A25:A46"/>
    <mergeCell ref="A47:A69"/>
    <mergeCell ref="A70:A97"/>
    <mergeCell ref="A98:A120"/>
  </mergeCells>
  <conditionalFormatting sqref="H5:J7 H9:J16 H18:J24 H26:J46 H48:J69 H71:J97 M73 H99:H120 I99:I113 J99:J120 I115:I120 H122:J166 H168:J172 H174:J177 H179:J183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G6">
    <cfRule type="notContainsBlanks" dxfId="0" priority="2">
      <formula>LEN(TRIM(G6))&gt;0</formula>
    </cfRule>
  </conditionalFormatting>
  <dataValidations>
    <dataValidation type="list" allowBlank="1" showErrorMessage="1" sqref="L4:L183">
      <formula1>"Doing,Done,To do,Late"</formula1>
    </dataValidation>
    <dataValidation type="list" allowBlank="1" showErrorMessage="1" sqref="E4:F183">
      <formula1>"All,Tất Đạt,Gia Đạt,Xuân Hòa,Thành Vinh,Phương Thảo,Đức Hoàng"</formula1>
    </dataValidation>
    <dataValidation type="list" allowBlank="1" showErrorMessage="1" sqref="G4:G183">
      <formula1>"Complex,Medium,Simple"</formula1>
    </dataValidation>
  </dataValidations>
  <printOptions/>
  <pageMargins bottom="0.75" footer="0.0" header="0.0" left="0.7" right="0.7" top="0.75"/>
  <pageSetup orientation="landscape" paperHeight="8.26771653543307in" paperWidth="15.7480314960629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4"/>
      <c r="C1" s="4"/>
      <c r="D1" s="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2</v>
      </c>
      <c r="B2" s="10" t="s">
        <v>4</v>
      </c>
      <c r="C2" s="10" t="s">
        <v>5</v>
      </c>
      <c r="D2" s="10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/>
      <c r="B3" s="12"/>
      <c r="C3" s="12"/>
      <c r="D3" s="1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>
        <v>1.0</v>
      </c>
      <c r="B4" s="14" t="s">
        <v>9</v>
      </c>
      <c r="C4" s="14" t="s">
        <v>10</v>
      </c>
      <c r="D4" s="1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>
        <v>2.0</v>
      </c>
      <c r="B5" s="14" t="s">
        <v>13</v>
      </c>
      <c r="C5" s="18" t="s">
        <v>14</v>
      </c>
      <c r="D5" s="1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>
        <v>3.0</v>
      </c>
      <c r="B6" s="14" t="s">
        <v>21</v>
      </c>
      <c r="C6" s="14" t="s">
        <v>22</v>
      </c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>
        <v>4.0</v>
      </c>
      <c r="B7" s="14" t="s">
        <v>23</v>
      </c>
      <c r="C7" s="14" t="s">
        <v>24</v>
      </c>
      <c r="D7" s="1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>
        <v>5.0</v>
      </c>
      <c r="B8" s="14" t="s">
        <v>25</v>
      </c>
      <c r="C8" s="14" t="s">
        <v>26</v>
      </c>
      <c r="D8" s="1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>
        <v>6.0</v>
      </c>
      <c r="B9" s="14" t="s">
        <v>27</v>
      </c>
      <c r="C9" s="14" t="s">
        <v>28</v>
      </c>
      <c r="D9" s="1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2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2"/>
      <c r="B11" s="22"/>
      <c r="C11" s="22"/>
      <c r="D11" s="2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2"/>
      <c r="B12" s="22"/>
      <c r="C12" s="22"/>
      <c r="D12" s="2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2"/>
      <c r="B13" s="22"/>
      <c r="C13" s="22"/>
      <c r="D13" s="2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2"/>
      <c r="B14" s="22"/>
      <c r="C14" s="22"/>
      <c r="D14" s="21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2"/>
      <c r="B15" s="22"/>
      <c r="C15" s="22"/>
      <c r="D15" s="2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2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2"/>
      <c r="B17" s="22"/>
      <c r="C17" s="22"/>
      <c r="D17" s="2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2"/>
      <c r="B18" s="22"/>
      <c r="C18" s="22"/>
      <c r="D18" s="2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2"/>
      <c r="B19" s="22"/>
      <c r="C19" s="22"/>
      <c r="D19" s="2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2"/>
      <c r="B20" s="22"/>
      <c r="C20" s="22"/>
      <c r="D20" s="2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2"/>
      <c r="B21" s="22"/>
      <c r="C21" s="22"/>
      <c r="D21" s="21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2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2"/>
      <c r="B23" s="22"/>
      <c r="C23" s="22"/>
      <c r="D23" s="2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2"/>
      <c r="B24" s="22"/>
      <c r="C24" s="22"/>
      <c r="D24" s="21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2"/>
      <c r="B25" s="22"/>
      <c r="C25" s="22"/>
      <c r="D25" s="21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2"/>
      <c r="B26" s="22"/>
      <c r="C26" s="22"/>
      <c r="D26" s="21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2"/>
      <c r="B27" s="22"/>
      <c r="C27" s="22"/>
      <c r="D27" s="2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21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2"/>
      <c r="B29" s="22"/>
      <c r="C29" s="22"/>
      <c r="D29" s="21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2"/>
      <c r="B30" s="22"/>
      <c r="C30" s="22"/>
      <c r="D30" s="21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2"/>
      <c r="B31" s="22"/>
      <c r="C31" s="22"/>
      <c r="D31" s="2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2"/>
      <c r="B32" s="22"/>
      <c r="C32" s="22"/>
      <c r="D32" s="2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2"/>
      <c r="B33" s="22"/>
      <c r="C33" s="22"/>
      <c r="D33" s="21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2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2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1:D1"/>
    <mergeCell ref="A2:A3"/>
    <mergeCell ref="B2:B3"/>
    <mergeCell ref="C2:C3"/>
    <mergeCell ref="D2:D3"/>
  </mergeCells>
  <drawing r:id="rId1"/>
</worksheet>
</file>