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15600" windowHeight="9240"/>
  </bookViews>
  <sheets>
    <sheet name="in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/>
  <c r="H62"/>
  <c r="G62"/>
  <c r="F62"/>
  <c r="E62"/>
  <c r="D62" l="1"/>
</calcChain>
</file>

<file path=xl/sharedStrings.xml><?xml version="1.0" encoding="utf-8"?>
<sst xmlns="http://schemas.openxmlformats.org/spreadsheetml/2006/main" count="82" uniqueCount="22">
  <si>
    <t>net.yorubabible.audiobible - New user acquisitions (Unique users, Per interval, Monthly), by Android Version for 2015-11-01 - 2020-07-20</t>
  </si>
  <si>
    <t>Metric</t>
  </si>
  <si>
    <t>New user acquisitions (Unique users, Per interval, Monthly)</t>
  </si>
  <si>
    <t>Notes</t>
  </si>
  <si>
    <t>Dimension</t>
  </si>
  <si>
    <t>All Android versions</t>
  </si>
  <si>
    <t>Android 9</t>
  </si>
  <si>
    <t>Android 8.1</t>
  </si>
  <si>
    <t>Android 7.0</t>
  </si>
  <si>
    <t>Android 10</t>
  </si>
  <si>
    <t>Period</t>
  </si>
  <si>
    <t>Date</t>
  </si>
  <si>
    <t>2015-11-01 - 2020-07-20</t>
  </si>
  <si>
    <t>Rollout of release - Started rollout of 1.4 at 20%, Rollout of release - Increased rollout of 1.4 to 50%, Rollout of release - Increased rollout of 1.4 to 100%, Rollout of release - Started rollout of 1.4 at 100%</t>
  </si>
  <si>
    <t>Rollout of release - Started rollout of 1.5 at 20%, Rollout of release - Increased rollout of 1.5 to 100%, Rollout of release - Started rollout of Version 15 at 100%, Rollout of release - Started rollout of 1.6 at 100%, Rollout of release - Started rollout of 17 at 20%, Rollout of release - Increased rollout of 17 to 100%</t>
  </si>
  <si>
    <t>Rollout of release - Started rollout of 18 at 100%</t>
  </si>
  <si>
    <t>Rollout of release - Started rollout of 19 - Fixing Luke 11 &amp; Ezekiel at 100%</t>
  </si>
  <si>
    <t>Rollout of release - Started rollout of 1.7 at 100%</t>
  </si>
  <si>
    <t>Rollout of release - Started rollout of 1.8 at 100%</t>
  </si>
  <si>
    <t>Rollout of release - Started rollout of 1.8 at 100%, Rollout of release - Started rollout of 1.9 at 100%</t>
  </si>
  <si>
    <t>Total lifetime download</t>
  </si>
  <si>
    <r>
      <rPr>
        <b/>
        <sz val="11"/>
        <color rgb="FFFF0000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This total ensures that the report does not over-count significant number of users who have uninstalled and reinstalled the app over time.</t>
    </r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</si>
</sst>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7" fontId="0" fillId="0" borderId="0" xfId="0" applyNumberFormat="1"/>
    <xf numFmtId="3" fontId="0" fillId="0" borderId="0" xfId="0" applyNumberFormat="1"/>
    <xf numFmtId="0" fontId="16" fillId="0" borderId="10" xfId="0" applyFont="1" applyBorder="1"/>
    <xf numFmtId="3" fontId="16" fillId="0" borderId="10" xfId="0" applyNumberFormat="1" applyFont="1" applyBorder="1"/>
    <xf numFmtId="3" fontId="18" fillId="0" borderId="11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topLeftCell="A40" workbookViewId="0">
      <selection activeCell="D66" sqref="D66:F70"/>
    </sheetView>
  </sheetViews>
  <sheetFormatPr defaultRowHeight="15"/>
  <cols>
    <col min="1" max="1" width="26.85546875" customWidth="1"/>
    <col min="4" max="4" width="19.85546875" customWidth="1"/>
  </cols>
  <sheetData>
    <row r="1" spans="1:9">
      <c r="A1" t="s">
        <v>0</v>
      </c>
    </row>
    <row r="2" spans="1:9"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3</v>
      </c>
    </row>
    <row r="3" spans="1:9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9">
      <c r="A4" t="s">
        <v>10</v>
      </c>
      <c r="B4" t="s">
        <v>11</v>
      </c>
    </row>
    <row r="5" spans="1:9">
      <c r="A5" t="s">
        <v>12</v>
      </c>
      <c r="B5" s="1">
        <v>42309</v>
      </c>
      <c r="D5">
        <v>33</v>
      </c>
    </row>
    <row r="6" spans="1:9">
      <c r="A6" t="s">
        <v>12</v>
      </c>
      <c r="B6" s="1">
        <v>42339</v>
      </c>
      <c r="D6" s="2">
        <v>1396</v>
      </c>
    </row>
    <row r="7" spans="1:9">
      <c r="A7" t="s">
        <v>12</v>
      </c>
      <c r="B7" s="1">
        <v>42370</v>
      </c>
      <c r="D7" s="2">
        <v>1821</v>
      </c>
    </row>
    <row r="8" spans="1:9">
      <c r="A8" t="s">
        <v>12</v>
      </c>
      <c r="B8" s="1">
        <v>42401</v>
      </c>
      <c r="D8" s="2">
        <v>1824</v>
      </c>
    </row>
    <row r="9" spans="1:9">
      <c r="A9" t="s">
        <v>12</v>
      </c>
      <c r="B9" s="1">
        <v>42430</v>
      </c>
      <c r="D9" s="2">
        <v>1878</v>
      </c>
    </row>
    <row r="10" spans="1:9">
      <c r="A10" t="s">
        <v>12</v>
      </c>
      <c r="B10" s="1">
        <v>42461</v>
      </c>
      <c r="D10" s="2">
        <v>1730</v>
      </c>
    </row>
    <row r="11" spans="1:9">
      <c r="A11" t="s">
        <v>12</v>
      </c>
      <c r="B11" s="1">
        <v>42491</v>
      </c>
      <c r="D11" s="2">
        <v>1888</v>
      </c>
    </row>
    <row r="12" spans="1:9">
      <c r="A12" t="s">
        <v>12</v>
      </c>
      <c r="B12" s="1">
        <v>42522</v>
      </c>
      <c r="D12" s="2">
        <v>2329</v>
      </c>
    </row>
    <row r="13" spans="1:9">
      <c r="A13" t="s">
        <v>12</v>
      </c>
      <c r="B13" s="1">
        <v>42552</v>
      </c>
      <c r="D13" s="2">
        <v>2792</v>
      </c>
    </row>
    <row r="14" spans="1:9">
      <c r="A14" t="s">
        <v>12</v>
      </c>
      <c r="B14" s="1">
        <v>42583</v>
      </c>
      <c r="D14" s="2">
        <v>2976</v>
      </c>
    </row>
    <row r="15" spans="1:9">
      <c r="A15" t="s">
        <v>12</v>
      </c>
      <c r="B15" s="1">
        <v>42614</v>
      </c>
      <c r="D15" s="2">
        <v>2604</v>
      </c>
    </row>
    <row r="16" spans="1:9">
      <c r="A16" t="s">
        <v>12</v>
      </c>
      <c r="B16" s="1">
        <v>42644</v>
      </c>
      <c r="D16" s="2">
        <v>2361</v>
      </c>
      <c r="G16">
        <v>2</v>
      </c>
    </row>
    <row r="17" spans="1:9">
      <c r="A17" t="s">
        <v>12</v>
      </c>
      <c r="B17" s="1">
        <v>42675</v>
      </c>
      <c r="D17" s="2">
        <v>2265</v>
      </c>
      <c r="G17">
        <v>2</v>
      </c>
    </row>
    <row r="18" spans="1:9">
      <c r="A18" t="s">
        <v>12</v>
      </c>
      <c r="B18" s="1">
        <v>42705</v>
      </c>
      <c r="D18" s="2">
        <v>2443</v>
      </c>
      <c r="G18">
        <v>1</v>
      </c>
    </row>
    <row r="19" spans="1:9">
      <c r="A19" t="s">
        <v>12</v>
      </c>
      <c r="B19" s="1">
        <v>42736</v>
      </c>
      <c r="D19" s="2">
        <v>2752</v>
      </c>
      <c r="G19">
        <v>4</v>
      </c>
    </row>
    <row r="20" spans="1:9">
      <c r="A20" t="s">
        <v>12</v>
      </c>
      <c r="B20" s="1">
        <v>42767</v>
      </c>
      <c r="D20" s="2">
        <v>1900</v>
      </c>
      <c r="G20">
        <v>10</v>
      </c>
    </row>
    <row r="21" spans="1:9">
      <c r="A21" t="s">
        <v>12</v>
      </c>
      <c r="B21" s="1">
        <v>42795</v>
      </c>
      <c r="D21" s="2">
        <v>1960</v>
      </c>
      <c r="G21">
        <v>24</v>
      </c>
    </row>
    <row r="22" spans="1:9">
      <c r="A22" t="s">
        <v>12</v>
      </c>
      <c r="B22" s="1">
        <v>42826</v>
      </c>
      <c r="D22" s="2">
        <v>1541</v>
      </c>
      <c r="G22">
        <v>46</v>
      </c>
    </row>
    <row r="23" spans="1:9">
      <c r="A23" t="s">
        <v>12</v>
      </c>
      <c r="B23" s="1">
        <v>42856</v>
      </c>
      <c r="D23" s="2">
        <v>1318</v>
      </c>
      <c r="G23">
        <v>69</v>
      </c>
    </row>
    <row r="24" spans="1:9">
      <c r="A24" t="s">
        <v>12</v>
      </c>
      <c r="B24" s="1">
        <v>42887</v>
      </c>
      <c r="D24" s="2">
        <v>1249</v>
      </c>
      <c r="G24">
        <v>104</v>
      </c>
    </row>
    <row r="25" spans="1:9">
      <c r="A25" t="s">
        <v>12</v>
      </c>
      <c r="B25" s="1">
        <v>42917</v>
      </c>
      <c r="D25" s="2">
        <v>1309</v>
      </c>
      <c r="G25">
        <v>149</v>
      </c>
    </row>
    <row r="26" spans="1:9">
      <c r="A26" t="s">
        <v>12</v>
      </c>
      <c r="B26" s="1">
        <v>42948</v>
      </c>
      <c r="D26" s="2">
        <v>1733</v>
      </c>
      <c r="G26">
        <v>251</v>
      </c>
      <c r="I26" t="s">
        <v>13</v>
      </c>
    </row>
    <row r="27" spans="1:9">
      <c r="A27" t="s">
        <v>12</v>
      </c>
      <c r="B27" s="1">
        <v>42979</v>
      </c>
      <c r="D27" s="2">
        <v>2416</v>
      </c>
      <c r="G27">
        <v>406</v>
      </c>
      <c r="I27" t="s">
        <v>14</v>
      </c>
    </row>
    <row r="28" spans="1:9">
      <c r="A28" t="s">
        <v>12</v>
      </c>
      <c r="B28" s="1">
        <v>43009</v>
      </c>
      <c r="D28" s="2">
        <v>2555</v>
      </c>
      <c r="G28">
        <v>581</v>
      </c>
      <c r="I28" t="s">
        <v>15</v>
      </c>
    </row>
    <row r="29" spans="1:9">
      <c r="A29" t="s">
        <v>12</v>
      </c>
      <c r="B29" s="1">
        <v>43040</v>
      </c>
      <c r="D29" s="2">
        <v>2598</v>
      </c>
      <c r="G29">
        <v>625</v>
      </c>
    </row>
    <row r="30" spans="1:9">
      <c r="A30" t="s">
        <v>12</v>
      </c>
      <c r="B30" s="1">
        <v>43070</v>
      </c>
      <c r="D30" s="2">
        <v>2405</v>
      </c>
      <c r="F30">
        <v>1</v>
      </c>
      <c r="G30">
        <v>679</v>
      </c>
    </row>
    <row r="31" spans="1:9">
      <c r="A31" t="s">
        <v>12</v>
      </c>
      <c r="B31" s="1">
        <v>43101</v>
      </c>
      <c r="D31" s="2">
        <v>3089</v>
      </c>
      <c r="G31">
        <v>989</v>
      </c>
    </row>
    <row r="32" spans="1:9">
      <c r="A32" t="s">
        <v>12</v>
      </c>
      <c r="B32" s="1">
        <v>43132</v>
      </c>
      <c r="D32" s="2">
        <v>2618</v>
      </c>
      <c r="F32">
        <v>2</v>
      </c>
      <c r="G32">
        <v>906</v>
      </c>
    </row>
    <row r="33" spans="1:9">
      <c r="A33" t="s">
        <v>12</v>
      </c>
      <c r="B33" s="1">
        <v>43160</v>
      </c>
      <c r="D33" s="2">
        <v>3109</v>
      </c>
      <c r="F33">
        <v>4</v>
      </c>
      <c r="G33" s="2">
        <v>1147</v>
      </c>
    </row>
    <row r="34" spans="1:9">
      <c r="A34" t="s">
        <v>12</v>
      </c>
      <c r="B34" s="1">
        <v>43191</v>
      </c>
      <c r="D34" s="2">
        <v>2045</v>
      </c>
      <c r="F34">
        <v>7</v>
      </c>
      <c r="G34">
        <v>738</v>
      </c>
    </row>
    <row r="35" spans="1:9">
      <c r="A35" t="s">
        <v>12</v>
      </c>
      <c r="B35" s="1">
        <v>43221</v>
      </c>
      <c r="D35" s="2">
        <v>1619</v>
      </c>
      <c r="F35">
        <v>31</v>
      </c>
      <c r="G35">
        <v>623</v>
      </c>
    </row>
    <row r="36" spans="1:9">
      <c r="A36" t="s">
        <v>12</v>
      </c>
      <c r="B36" s="1">
        <v>43252</v>
      </c>
      <c r="D36" s="2">
        <v>1578</v>
      </c>
      <c r="F36">
        <v>57</v>
      </c>
      <c r="G36">
        <v>572</v>
      </c>
    </row>
    <row r="37" spans="1:9">
      <c r="A37" t="s">
        <v>12</v>
      </c>
      <c r="B37" s="1">
        <v>43282</v>
      </c>
      <c r="D37" s="2">
        <v>1503</v>
      </c>
      <c r="F37">
        <v>98</v>
      </c>
      <c r="G37">
        <v>529</v>
      </c>
    </row>
    <row r="38" spans="1:9">
      <c r="A38" t="s">
        <v>12</v>
      </c>
      <c r="B38" s="1">
        <v>43313</v>
      </c>
      <c r="D38" s="2">
        <v>1865</v>
      </c>
      <c r="F38">
        <v>188</v>
      </c>
      <c r="G38">
        <v>622</v>
      </c>
    </row>
    <row r="39" spans="1:9">
      <c r="A39" t="s">
        <v>12</v>
      </c>
      <c r="B39" s="1">
        <v>43344</v>
      </c>
      <c r="D39" s="2">
        <v>1917</v>
      </c>
      <c r="F39">
        <v>249</v>
      </c>
      <c r="G39">
        <v>612</v>
      </c>
    </row>
    <row r="40" spans="1:9">
      <c r="A40" t="s">
        <v>12</v>
      </c>
      <c r="B40" s="1">
        <v>43374</v>
      </c>
      <c r="D40" s="2">
        <v>1771</v>
      </c>
      <c r="E40">
        <v>1</v>
      </c>
      <c r="F40">
        <v>289</v>
      </c>
      <c r="G40">
        <v>520</v>
      </c>
      <c r="I40" t="s">
        <v>16</v>
      </c>
    </row>
    <row r="41" spans="1:9">
      <c r="A41" t="s">
        <v>12</v>
      </c>
      <c r="B41" s="1">
        <v>43405</v>
      </c>
      <c r="D41" s="2">
        <v>1672</v>
      </c>
      <c r="E41">
        <v>5</v>
      </c>
      <c r="F41">
        <v>296</v>
      </c>
      <c r="G41">
        <v>471</v>
      </c>
    </row>
    <row r="42" spans="1:9">
      <c r="A42" t="s">
        <v>12</v>
      </c>
      <c r="B42" s="1">
        <v>43435</v>
      </c>
      <c r="D42" s="2">
        <v>1534</v>
      </c>
      <c r="E42">
        <v>3</v>
      </c>
      <c r="F42">
        <v>376</v>
      </c>
      <c r="G42">
        <v>408</v>
      </c>
      <c r="I42" t="s">
        <v>17</v>
      </c>
    </row>
    <row r="43" spans="1:9">
      <c r="A43" t="s">
        <v>12</v>
      </c>
      <c r="B43" s="1">
        <v>43466</v>
      </c>
      <c r="D43" s="2">
        <v>2154</v>
      </c>
      <c r="E43">
        <v>19</v>
      </c>
      <c r="F43">
        <v>539</v>
      </c>
      <c r="G43">
        <v>548</v>
      </c>
    </row>
    <row r="44" spans="1:9">
      <c r="A44" t="s">
        <v>12</v>
      </c>
      <c r="B44" s="1">
        <v>43497</v>
      </c>
      <c r="D44" s="2">
        <v>1920</v>
      </c>
      <c r="E44">
        <v>25</v>
      </c>
      <c r="F44">
        <v>557</v>
      </c>
      <c r="G44">
        <v>439</v>
      </c>
      <c r="I44" t="s">
        <v>18</v>
      </c>
    </row>
    <row r="45" spans="1:9">
      <c r="A45" t="s">
        <v>12</v>
      </c>
      <c r="B45" s="1">
        <v>43525</v>
      </c>
      <c r="D45" s="2">
        <v>2175</v>
      </c>
      <c r="E45">
        <v>75</v>
      </c>
      <c r="F45">
        <v>620</v>
      </c>
      <c r="G45">
        <v>540</v>
      </c>
    </row>
    <row r="46" spans="1:9">
      <c r="A46" t="s">
        <v>12</v>
      </c>
      <c r="B46" s="1">
        <v>43556</v>
      </c>
      <c r="D46" s="2">
        <v>2153</v>
      </c>
      <c r="E46">
        <v>101</v>
      </c>
      <c r="F46">
        <v>706</v>
      </c>
      <c r="G46">
        <v>514</v>
      </c>
    </row>
    <row r="47" spans="1:9">
      <c r="A47" t="s">
        <v>12</v>
      </c>
      <c r="B47" s="1">
        <v>43586</v>
      </c>
      <c r="D47" s="2">
        <v>2740</v>
      </c>
      <c r="E47">
        <v>202</v>
      </c>
      <c r="F47">
        <v>895</v>
      </c>
      <c r="G47">
        <v>589</v>
      </c>
    </row>
    <row r="48" spans="1:9">
      <c r="A48" t="s">
        <v>12</v>
      </c>
      <c r="B48" s="1">
        <v>43617</v>
      </c>
      <c r="D48" s="2">
        <v>2932</v>
      </c>
      <c r="E48">
        <v>328</v>
      </c>
      <c r="F48">
        <v>991</v>
      </c>
      <c r="G48">
        <v>596</v>
      </c>
    </row>
    <row r="49" spans="1:9">
      <c r="A49" t="s">
        <v>12</v>
      </c>
      <c r="B49" s="1">
        <v>43647</v>
      </c>
      <c r="D49" s="2">
        <v>3113</v>
      </c>
      <c r="E49">
        <v>449</v>
      </c>
      <c r="F49">
        <v>965</v>
      </c>
      <c r="G49">
        <v>562</v>
      </c>
    </row>
    <row r="50" spans="1:9">
      <c r="A50" t="s">
        <v>12</v>
      </c>
      <c r="B50" s="1">
        <v>43678</v>
      </c>
      <c r="D50" s="2">
        <v>3024</v>
      </c>
      <c r="E50">
        <v>514</v>
      </c>
      <c r="F50" s="2">
        <v>1030</v>
      </c>
      <c r="G50">
        <v>526</v>
      </c>
    </row>
    <row r="51" spans="1:9">
      <c r="A51" t="s">
        <v>12</v>
      </c>
      <c r="B51" s="1">
        <v>43709</v>
      </c>
      <c r="D51" s="2">
        <v>3022</v>
      </c>
      <c r="E51">
        <v>617</v>
      </c>
      <c r="F51" s="2">
        <v>1021</v>
      </c>
      <c r="G51">
        <v>529</v>
      </c>
    </row>
    <row r="52" spans="1:9">
      <c r="A52" t="s">
        <v>12</v>
      </c>
      <c r="B52" s="1">
        <v>43739</v>
      </c>
      <c r="D52" s="2">
        <v>3274</v>
      </c>
      <c r="E52">
        <v>770</v>
      </c>
      <c r="F52" s="2">
        <v>1096</v>
      </c>
      <c r="G52">
        <v>494</v>
      </c>
    </row>
    <row r="53" spans="1:9">
      <c r="A53" t="s">
        <v>12</v>
      </c>
      <c r="B53" s="1">
        <v>43770</v>
      </c>
      <c r="D53" s="2">
        <v>2875</v>
      </c>
      <c r="E53">
        <v>756</v>
      </c>
      <c r="F53">
        <v>924</v>
      </c>
      <c r="G53">
        <v>452</v>
      </c>
      <c r="H53">
        <v>3</v>
      </c>
    </row>
    <row r="54" spans="1:9">
      <c r="A54" t="s">
        <v>12</v>
      </c>
      <c r="B54" s="1">
        <v>43800</v>
      </c>
      <c r="D54" s="2">
        <v>2925</v>
      </c>
      <c r="E54">
        <v>916</v>
      </c>
      <c r="F54">
        <v>898</v>
      </c>
      <c r="G54">
        <v>423</v>
      </c>
      <c r="H54">
        <v>6</v>
      </c>
    </row>
    <row r="55" spans="1:9">
      <c r="A55" t="s">
        <v>12</v>
      </c>
      <c r="B55" s="1">
        <v>43831</v>
      </c>
      <c r="D55" s="2">
        <v>3703</v>
      </c>
      <c r="E55" s="2">
        <v>1238</v>
      </c>
      <c r="F55" s="2">
        <v>1126</v>
      </c>
      <c r="G55">
        <v>490</v>
      </c>
      <c r="H55">
        <v>33</v>
      </c>
    </row>
    <row r="56" spans="1:9">
      <c r="A56" t="s">
        <v>12</v>
      </c>
      <c r="B56" s="1">
        <v>43862</v>
      </c>
      <c r="D56" s="2">
        <v>3844</v>
      </c>
      <c r="E56" s="2">
        <v>1315</v>
      </c>
      <c r="F56" s="2">
        <v>1153</v>
      </c>
      <c r="G56">
        <v>512</v>
      </c>
      <c r="H56">
        <v>41</v>
      </c>
    </row>
    <row r="57" spans="1:9">
      <c r="A57" t="s">
        <v>12</v>
      </c>
      <c r="B57" s="1">
        <v>43891</v>
      </c>
      <c r="D57" s="2">
        <v>4218</v>
      </c>
      <c r="E57" s="2">
        <v>1527</v>
      </c>
      <c r="F57" s="2">
        <v>1237</v>
      </c>
      <c r="G57">
        <v>499</v>
      </c>
      <c r="H57">
        <v>134</v>
      </c>
    </row>
    <row r="58" spans="1:9">
      <c r="A58" t="s">
        <v>12</v>
      </c>
      <c r="B58" s="1">
        <v>43922</v>
      </c>
      <c r="D58" s="2">
        <v>4294</v>
      </c>
      <c r="E58" s="2">
        <v>1449</v>
      </c>
      <c r="F58" s="2">
        <v>1246</v>
      </c>
      <c r="G58">
        <v>543</v>
      </c>
      <c r="H58">
        <v>211</v>
      </c>
    </row>
    <row r="59" spans="1:9">
      <c r="A59" t="s">
        <v>12</v>
      </c>
      <c r="B59" s="1">
        <v>43952</v>
      </c>
      <c r="D59" s="2">
        <v>3918</v>
      </c>
      <c r="E59" s="2">
        <v>1275</v>
      </c>
      <c r="F59" s="2">
        <v>1152</v>
      </c>
      <c r="G59">
        <v>506</v>
      </c>
      <c r="H59">
        <v>259</v>
      </c>
    </row>
    <row r="60" spans="1:9">
      <c r="A60" t="s">
        <v>12</v>
      </c>
      <c r="B60" s="1">
        <v>43983</v>
      </c>
      <c r="D60" s="2">
        <v>3857</v>
      </c>
      <c r="E60" s="2">
        <v>1296</v>
      </c>
      <c r="F60" s="2">
        <v>1123</v>
      </c>
      <c r="G60">
        <v>407</v>
      </c>
      <c r="H60">
        <v>340</v>
      </c>
      <c r="I60" t="s">
        <v>19</v>
      </c>
    </row>
    <row r="61" spans="1:9">
      <c r="A61" t="s">
        <v>12</v>
      </c>
      <c r="B61" s="1">
        <v>44013</v>
      </c>
      <c r="D61" s="2">
        <v>2397</v>
      </c>
      <c r="E61">
        <v>776</v>
      </c>
      <c r="F61">
        <v>670</v>
      </c>
      <c r="G61">
        <v>314</v>
      </c>
      <c r="H61">
        <v>268</v>
      </c>
    </row>
    <row r="62" spans="1:9">
      <c r="D62" s="3">
        <f>SUM(D5:D61)</f>
        <v>134934</v>
      </c>
      <c r="E62" s="4">
        <f>SUM(E5:E61)</f>
        <v>13657</v>
      </c>
      <c r="F62" s="3">
        <f>SUM(F5:F61)</f>
        <v>19547</v>
      </c>
      <c r="G62" s="3">
        <f>SUM(G5:G61)</f>
        <v>20573</v>
      </c>
      <c r="H62" s="3">
        <f>SUM(H5:H61)</f>
        <v>1295</v>
      </c>
    </row>
    <row r="64" spans="1:9" ht="15.75" thickBot="1">
      <c r="D64" s="7" t="s">
        <v>20</v>
      </c>
      <c r="E64" s="7"/>
      <c r="F64" s="5">
        <f>SUM(D62:H62)</f>
        <v>190006</v>
      </c>
      <c r="G64" s="6"/>
    </row>
    <row r="66" spans="4:8" ht="15" customHeight="1">
      <c r="D66" s="9" t="s">
        <v>21</v>
      </c>
      <c r="E66" s="9"/>
      <c r="F66" s="9"/>
      <c r="G66" s="8"/>
      <c r="H66" s="8"/>
    </row>
    <row r="67" spans="4:8">
      <c r="D67" s="9"/>
      <c r="E67" s="9"/>
      <c r="F67" s="9"/>
      <c r="G67" s="8"/>
      <c r="H67" s="8"/>
    </row>
    <row r="68" spans="4:8">
      <c r="D68" s="9"/>
      <c r="E68" s="9"/>
      <c r="F68" s="9"/>
      <c r="G68" s="8"/>
      <c r="H68" s="8"/>
    </row>
    <row r="69" spans="4:8">
      <c r="D69" s="9"/>
      <c r="E69" s="9"/>
      <c r="F69" s="9"/>
      <c r="G69" s="8"/>
      <c r="H69" s="8"/>
    </row>
    <row r="70" spans="4:8">
      <c r="D70" s="9"/>
      <c r="E70" s="9"/>
      <c r="F70" s="9"/>
      <c r="G70" s="8"/>
      <c r="H70" s="8"/>
    </row>
    <row r="71" spans="4:8">
      <c r="D71" s="8"/>
      <c r="E71" s="8"/>
      <c r="F71" s="8"/>
      <c r="G71" s="8"/>
      <c r="H71" s="8"/>
    </row>
    <row r="72" spans="4:8">
      <c r="D72" s="8"/>
      <c r="E72" s="8"/>
      <c r="F72" s="8"/>
      <c r="G72" s="8"/>
      <c r="H72" s="8"/>
    </row>
  </sheetData>
  <mergeCells count="3">
    <mergeCell ref="F64:G64"/>
    <mergeCell ref="D64:E64"/>
    <mergeCell ref="D66:F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Akinola Ogunyemi</dc:creator>
  <cp:lastModifiedBy>noblesuccesscomputer</cp:lastModifiedBy>
  <dcterms:created xsi:type="dcterms:W3CDTF">2020-07-20T19:18:28Z</dcterms:created>
  <dcterms:modified xsi:type="dcterms:W3CDTF">2020-07-20T19:40:29Z</dcterms:modified>
</cp:coreProperties>
</file>