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_Learning_Anomaly_Detection\Validation of Deep learning in Smart Grid\Deep-SVDD-PyTorch\"/>
    </mc:Choice>
  </mc:AlternateContent>
  <xr:revisionPtr revIDLastSave="0" documentId="13_ncr:1_{96FC7D1E-5D95-4AA9-BDE7-4B54EE010ADD}" xr6:coauthVersionLast="47" xr6:coauthVersionMax="47" xr10:uidLastSave="{00000000-0000-0000-0000-000000000000}"/>
  <bookViews>
    <workbookView xWindow="-120" yWindow="-120" windowWidth="29040" windowHeight="15720" xr2:uid="{EB9868D1-5612-4D53-9EDE-D5AE833576E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</calcChain>
</file>

<file path=xl/sharedStrings.xml><?xml version="1.0" encoding="utf-8"?>
<sst xmlns="http://schemas.openxmlformats.org/spreadsheetml/2006/main" count="4" uniqueCount="4">
  <si>
    <t>auc roc</t>
    <phoneticPr fontId="1" type="noConversion"/>
  </si>
  <si>
    <t>acc</t>
    <phoneticPr fontId="1" type="noConversion"/>
  </si>
  <si>
    <t>f1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</si>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</sst>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0CF-88E9-4438-84E4-983F340F2DCF}">
  <dimension ref="A1:D18"/>
  <sheetViews>
    <sheetView tabSelected="1" workbookViewId="0">
      <selection sqref="A1:C16"/>
    </sheetView>
  </sheetViews>
  <sheetFormatPr defaultRowHeight="16.5" x14ac:dyDescent="0.25"/>
  <sheetData>
    <row r="1" spans="1:4" x14ac:dyDescent="0.25">
      <c r="B1" t="s">
        <v>1</v>
      </c>
      <c r="C1" t="s">
        <v>2</v>
      </c>
      <c r="D1" t="s">
        <v>0</v>
      </c>
    </row>
    <row r="2" spans="1:4" x14ac:dyDescent="0.25">
      <c r="A2">
        <v>1</v>
      </c>
      <c r="B2">
        <v>0.97077922077921996</v>
      </c>
      <c r="C2">
        <v>0.98494143892916897</v>
      </c>
      <c r="D2">
        <v>0.95963361722641805</v>
      </c>
    </row>
    <row r="3" spans="1:4" x14ac:dyDescent="0.25">
      <c r="A3">
        <v>2</v>
      </c>
      <c r="B3">
        <v>0.97228144989339005</v>
      </c>
      <c r="C3">
        <v>0.98532731376975102</v>
      </c>
      <c r="D3">
        <v>0.93964530892448495</v>
      </c>
    </row>
    <row r="4" spans="1:4" x14ac:dyDescent="0.25">
      <c r="A4">
        <v>3</v>
      </c>
      <c r="B4">
        <v>0.95577889447236097</v>
      </c>
      <c r="C4">
        <v>0.97669491525423702</v>
      </c>
      <c r="D4">
        <v>0.95981952319980401</v>
      </c>
    </row>
    <row r="5" spans="1:4" x14ac:dyDescent="0.25">
      <c r="A5">
        <v>4</v>
      </c>
      <c r="B5">
        <v>0.94973821989528795</v>
      </c>
      <c r="C5">
        <v>0.97315436241610698</v>
      </c>
      <c r="D5">
        <v>0.94738254654349197</v>
      </c>
    </row>
    <row r="6" spans="1:4" x14ac:dyDescent="0.25">
      <c r="A6">
        <v>5</v>
      </c>
      <c r="B6">
        <v>0.97257383966244704</v>
      </c>
      <c r="C6">
        <v>0.98563535911602196</v>
      </c>
      <c r="D6">
        <v>0.97245007871405997</v>
      </c>
    </row>
    <row r="7" spans="1:4" x14ac:dyDescent="0.25">
      <c r="A7">
        <v>6</v>
      </c>
      <c r="B7">
        <v>0.97486338797814198</v>
      </c>
      <c r="C7">
        <v>0.98704225352112596</v>
      </c>
      <c r="D7">
        <v>0.97782512152673595</v>
      </c>
    </row>
    <row r="8" spans="1:4" x14ac:dyDescent="0.25">
      <c r="A8">
        <v>7</v>
      </c>
      <c r="B8">
        <v>0.97821576763485396</v>
      </c>
      <c r="C8">
        <v>0.98873994638069695</v>
      </c>
      <c r="D8">
        <v>0.98280136349550595</v>
      </c>
    </row>
    <row r="9" spans="1:4" x14ac:dyDescent="0.25">
      <c r="A9">
        <v>8</v>
      </c>
      <c r="B9">
        <v>0.961145194274028</v>
      </c>
      <c r="C9">
        <v>0.97939262472885003</v>
      </c>
      <c r="D9">
        <v>0.991179713340683</v>
      </c>
    </row>
    <row r="10" spans="1:4" x14ac:dyDescent="0.25">
      <c r="A10">
        <v>9</v>
      </c>
      <c r="B10">
        <v>0.96646341463414598</v>
      </c>
      <c r="C10">
        <v>0.98173768677365802</v>
      </c>
      <c r="D10">
        <v>0.98145411036036001</v>
      </c>
    </row>
    <row r="11" spans="1:4" x14ac:dyDescent="0.25">
      <c r="A11">
        <v>10</v>
      </c>
      <c r="B11">
        <v>0.962635201573254</v>
      </c>
      <c r="C11">
        <v>0.98043254376930999</v>
      </c>
      <c r="D11">
        <v>0.97373949579831898</v>
      </c>
    </row>
    <row r="12" spans="1:4" x14ac:dyDescent="0.25">
      <c r="A12">
        <v>11</v>
      </c>
      <c r="B12">
        <v>0.98236514522821505</v>
      </c>
      <c r="C12">
        <v>0.99099099099099097</v>
      </c>
      <c r="D12">
        <v>0.96809883828139398</v>
      </c>
    </row>
    <row r="13" spans="1:4" x14ac:dyDescent="0.25">
      <c r="A13">
        <v>12</v>
      </c>
      <c r="B13">
        <v>0.951832460732984</v>
      </c>
      <c r="C13">
        <v>0.97447280799112102</v>
      </c>
      <c r="D13">
        <v>0.95581753098837297</v>
      </c>
    </row>
    <row r="14" spans="1:4" x14ac:dyDescent="0.25">
      <c r="A14">
        <v>13</v>
      </c>
      <c r="B14">
        <v>0.97741273100616</v>
      </c>
      <c r="C14">
        <v>0.98834745762711795</v>
      </c>
      <c r="D14">
        <v>0.97200219590620296</v>
      </c>
    </row>
    <row r="15" spans="1:4" x14ac:dyDescent="0.25">
      <c r="A15">
        <v>14</v>
      </c>
      <c r="B15">
        <v>0.99148029818956296</v>
      </c>
      <c r="C15">
        <v>0.99568500539374305</v>
      </c>
      <c r="D15">
        <v>0.99200975081256704</v>
      </c>
    </row>
    <row r="16" spans="1:4" x14ac:dyDescent="0.25">
      <c r="A16">
        <v>15</v>
      </c>
      <c r="B16">
        <v>0.93820803295571498</v>
      </c>
      <c r="C16">
        <v>0.96651785714285698</v>
      </c>
      <c r="D16">
        <v>0.95936423426244899</v>
      </c>
    </row>
    <row r="18" spans="1:4" x14ac:dyDescent="0.25">
      <c r="A18" t="s">
        <v>3</v>
      </c>
      <c r="B18">
        <f>AVERAGE(B2:B16)</f>
        <v>0.9670515505939844</v>
      </c>
      <c r="C18">
        <f>AVERAGE(C2:C16)</f>
        <v>0.98260750425365029</v>
      </c>
      <c r="D18">
        <f>AVERAGE(D2:D16)</f>
        <v>0.96888156195872321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2024-12-09T07:03:08Z</dcterms:created>
  <dcterms:modified xsi:type="dcterms:W3CDTF">2024-12-13T10:20:10Z</dcterms:modified>
</cp:coreProperties>
</file>