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idation_sample_30.csv" sheetId="1" r:id="rId5"/>
  </sheets>
  <definedNames/>
  <calcPr/>
</workbook>
</file>

<file path=xl/sharedStrings.xml><?xml version="1.0" encoding="utf-8"?>
<sst xmlns="http://schemas.openxmlformats.org/spreadsheetml/2006/main" count="27" uniqueCount="22">
  <si>
    <t>title</t>
  </si>
  <si>
    <t>abstract</t>
  </si>
  <si>
    <t>domain</t>
  </si>
  <si>
    <t>domain_evidence</t>
  </si>
  <si>
    <t>modality</t>
  </si>
  <si>
    <t>modality_evidence</t>
  </si>
  <si>
    <t>correct_domain</t>
  </si>
  <si>
    <t>correct_modality</t>
  </si>
  <si>
    <t>Deep Convolution Neural Network for Thai Classical Music Instruments Sound Recognition</t>
  </si>
  <si>
    <t>Identifying Thai classical music instruments from recorded sounds is challenge research in the area of Thai music analysis such as Thai music retrieval and Thai automatic transcription. Feature extraction and recognition are the two fundamental steps in sound recognition. This study presents the comparison Mel-Frequency Cepstral Coefficient (MFCC) and Mel-Spectrogram features extraction whereas a deep learning model based on a convolutional neural network (CNN) model is used for Thai Classical Music Instruments Sound Recognition. Thai classical music instruments sound dataset is collected by recording 13 Thai classical music instruments sound. The results of this study show that MFCC outperforms Mel-Spectrogram and the convolutional neural networks model outperforms other methods such as Long Short-Term Memory (LSTM) and Convolutional Recurrent Neural Network (CRNN). The experiment shows that the MFCC with CNN performed the best in the experiment with 99.44 percent of accuracy and 0.99 of F1-score.</t>
  </si>
  <si>
    <t>General MIR</t>
  </si>
  <si>
    <t>Audio</t>
  </si>
  <si>
    <t>Instrumental</t>
  </si>
  <si>
    <t>EEG-Based Music Emotion Prediction Using Supervised Feature Extraction for MIDI Generation</t>
  </si>
  <si>
    <t>Advancements in music emotion prediction are driving AI-driven algorithmic composition, enabling the generation of complex melodies. However, bridging neural and auditory domains remains challenging due to the semantic gap between brain-derived low-level features and high-level musical concepts, making alignment computationally demanding. This study proposes a deep learning framework for generating MIDI sequences aligned with labeled emotion predictions through supervised feature extraction from neural and auditory domains. EEGNet is employed to process neural data, while an autoencoder-based piano algorithm handles auditory data. To address modality heterogeneity, Centered Kernel Alignment is incorporated to enhance the separation of emotional states. Furthermore, regression between feature domains is applied to reduce intra-subject variability in extracted Electroencephalography (EEG) patterns, followed by the clustering of latent auditory representations into denser partitions to improve MIDI reconstruction quality. Using musical metrics, evaluation on real-world data shows that the proposed approach improves emotion classification (namely, between arousal and valence) and the system’s ability to produce MIDI sequences that better preserve temporal alignment, tonal consistency, and structural integrity. Subject-specific analysis reveals that subjects with stronger imagery paradigms produced higher-quality MIDI outputs, as their neural patterns aligned more closely with the training data. In contrast, subjects with weaker performance exhibited auditory data that were less consistent.</t>
  </si>
  <si>
    <t>piano</t>
  </si>
  <si>
    <t>Symbolic</t>
  </si>
  <si>
    <t>midi</t>
  </si>
  <si>
    <t>Multimodal</t>
  </si>
  <si>
    <t>Development of an Automatic Musical Keys Notes Detection Technique Using Mir Toolbox</t>
  </si>
  <si>
    <t>Musical key recognition has traditionally been a difficult endeavor for humans, especially for people who lack adequate musical training. An expert musician must put up a lot of time and effort to listen to music and translate it into music sheets, which may be impossible for a novice to attempt. However, automatic musical key recognition streamlines the transcription process and is crucial for Music Information Retrieval (MIR). Although, research on an automatic system for detecting musical keys is still in its early stages, the findings thus far have shown to be extremely instructive for both machine learning and music composition.This research embraced the use of the MIR toolbox, a toolbox created specifically to extract musical features from audio samples. The musical key detection problem was transformed into a form of comparison of the audio waveforms and other musical features of the audio sample in this research, as a significant approach to solve the problem of music transcription. The MIR toolbox database which has recordings and Musical Instrument Digital Interface (MIDI) files of isolated piano and guitar sounds, was used to collect the training and testing data.The model's accuracy level was assessed using a confusion matrix as a performance indicator, and it turned out that the model has a 68% precision and 69% sensitivity, which shows a relatively high accuracy. Therefore, this study provides a potential solution to detecting musical keys.</t>
  </si>
  <si>
    <t>piano; guitar; musical instrument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</si>
</sst>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F0000"/>
        <bgColor rgb="FFFF00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2" fontId="1" numFmtId="0" xfId="0" applyFont="1"/>
    <xf borderId="0" fillId="0" fontId="1" numFmtId="0" xfId="0" applyFont="1"/>
    <xf borderId="0" fillId="3" fontId="1" numFmtId="0" xfId="0" applyFill="1" applyFont="1"/>
  </cellXfs>
  <cellStyles count="1">
    <cellStyle xfId="0" name="Normal" builtinId="0"/>
  </cellStyles>
  <dxfs count="1">
    <dxf>
      <font/>
      <fill>
        <patternFill patternType="solid">
          <fgColor rgb="FFF2CCCC"/>
          <bgColor rgb="FFF2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75"/>
    <col customWidth="1" min="4" max="4" width="58.63"/>
    <col customWidth="1" min="6" max="6" width="26.0"/>
  </cols>
  <sheetData>
    <row r="1">
      <c r="A1" s="1" t="s">
        <v>0</v>
      </c>
      <c r="B1" s="1" t="s">
        <v>1</v>
      </c>
      <c r="C1" s="1" t="s">
        <v>2</v>
      </c>
      <c r="D1" s="1" t="s">
        <v>3</v>
      </c>
      <c r="E1" s="1" t="s">
        <v>4</v>
      </c>
      <c r="F1" s="1" t="s">
        <v>5</v>
      </c>
      <c r="G1" s="1" t="s">
        <v>6</v>
      </c>
      <c r="H1" s="1" t="s">
        <v>7</v>
      </c>
    </row>
    <row r="5">
      <c r="A5" s="2"/>
      <c r="B5" s="2"/>
      <c r="C5" s="2"/>
      <c r="D5" s="3"/>
      <c r="E5" s="2"/>
      <c r="F5" s="2"/>
      <c r="H5" s="2"/>
    </row>
    <row r="6">
      <c r="A6" s="2"/>
      <c r="B6" s="2"/>
      <c r="C6" s="2"/>
      <c r="D6" s="3"/>
      <c r="E6" s="2"/>
      <c r="F6" s="3"/>
      <c r="G6" s="3"/>
      <c r="H6" s="3"/>
    </row>
    <row r="7">
      <c r="A7" s="2"/>
      <c r="B7" s="2"/>
      <c r="C7" s="2"/>
      <c r="D7" s="3"/>
      <c r="E7" s="2"/>
      <c r="F7" s="2"/>
      <c r="G7" s="3"/>
      <c r="H7" s="3"/>
    </row>
    <row r="8">
      <c r="A8" s="2"/>
      <c r="B8" s="2"/>
      <c r="C8" s="2"/>
      <c r="D8" s="3"/>
      <c r="E8" s="2"/>
      <c r="F8" s="3"/>
      <c r="G8" s="3"/>
      <c r="H8" s="3"/>
    </row>
    <row r="9">
      <c r="A9" s="2"/>
      <c r="B9" s="2"/>
      <c r="C9" s="2"/>
      <c r="D9" s="3"/>
      <c r="E9" s="2"/>
      <c r="F9" s="3"/>
      <c r="G9" s="3"/>
      <c r="H9" s="3"/>
    </row>
    <row r="10">
      <c r="A10" s="2"/>
      <c r="B10" s="2"/>
      <c r="C10" s="2"/>
      <c r="D10" s="3"/>
      <c r="E10" s="2"/>
      <c r="F10" s="3"/>
      <c r="G10" s="3"/>
      <c r="H10" s="3"/>
    </row>
    <row r="11">
      <c r="A11" s="2"/>
      <c r="B11" s="2"/>
      <c r="C11" s="2"/>
      <c r="D11" s="3"/>
      <c r="E11" s="2"/>
      <c r="F11" s="3"/>
      <c r="G11" s="2"/>
      <c r="H11" s="3"/>
    </row>
    <row r="13">
      <c r="A13" s="1" t="s">
        <v>8</v>
      </c>
      <c r="B13" s="1" t="s">
        <v>9</v>
      </c>
      <c r="C13" s="1" t="s">
        <v>10</v>
      </c>
      <c r="D13" s="4"/>
      <c r="E13" s="1" t="s">
        <v>11</v>
      </c>
      <c r="F13" s="4"/>
      <c r="G13" s="1" t="s">
        <v>12</v>
      </c>
      <c r="H13" s="4"/>
      <c r="I13" s="5"/>
    </row>
    <row r="21">
      <c r="A21" s="1" t="s">
        <v>13</v>
      </c>
      <c r="B21" s="1" t="s">
        <v>14</v>
      </c>
      <c r="C21" s="1" t="s">
        <v>12</v>
      </c>
      <c r="D21" s="1" t="s">
        <v>15</v>
      </c>
      <c r="E21" s="1" t="s">
        <v>16</v>
      </c>
      <c r="F21" s="1" t="s">
        <v>17</v>
      </c>
      <c r="G21" s="4"/>
      <c r="H21" s="1" t="s">
        <v>18</v>
      </c>
      <c r="I21" s="5"/>
    </row>
    <row r="24">
      <c r="A24" s="1" t="s">
        <v>19</v>
      </c>
      <c r="B24" s="1" t="s">
        <v>20</v>
      </c>
      <c r="C24" s="1" t="s">
        <v>12</v>
      </c>
      <c r="D24" s="1" t="s">
        <v>21</v>
      </c>
      <c r="E24" s="1" t="s">
        <v>16</v>
      </c>
      <c r="F24" s="1" t="s">
        <v>17</v>
      </c>
      <c r="G24" s="4"/>
      <c r="H24" s="1" t="s">
        <v>18</v>
      </c>
      <c r="I24" s="5"/>
    </row>
  </sheetData>
  <conditionalFormatting sqref="A2:H33">
    <cfRule type="expression" dxfId="0" priority="1" stopIfTrue="1">
      <formula>OR($G2&lt;&gt;"", $H2&lt;&gt;"")</formula>
    </cfRule>
  </conditionalFormatting>
  <drawing r:id="rId1"/>
</worksheet>
</file>