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/>
  <c r="D5" i="1"/>
  <c r="D3" i="1" l="1"/>
  <c r="D2" i="1"/>
</calcChain>
</file>

<file path=xl/sharedStrings.xml><?xml version="1.0" encoding="utf-8"?>
<sst xmlns="http://schemas.openxmlformats.org/spreadsheetml/2006/main" count="13" uniqueCount="13">
  <si>
    <t>Part Name</t>
  </si>
  <si>
    <t>Quanity</t>
  </si>
  <si>
    <t>Price</t>
  </si>
  <si>
    <t>Link</t>
  </si>
  <si>
    <t>https://www.adafruit.com/product/397</t>
  </si>
  <si>
    <t>NTSC Camera</t>
  </si>
  <si>
    <t>Subtotal</t>
  </si>
  <si>
    <t>MF3RS2 Speed Cube</t>
  </si>
  <si>
    <t>https://thecubicle.us/mofang-jiaoshi-mf3rs2-p-9790.html</t>
  </si>
  <si>
    <t>https://www.digikey.com/product-detail/en/sparkfun-electronics/ROB-12779/1568-1108-ND/5318750</t>
  </si>
  <si>
    <t>SparkFun Easy Driver</t>
  </si>
  <si>
    <t>https://www.digikey.com/product-detail/en/sparkfun-electronics/ROB-09238/1568-1105-ND/5318747</t>
  </si>
  <si>
    <t>Stepper Motor 12V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</si>
</sst>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D11" sqref="D11"/>
    </sheetView>
  </sheetViews>
  <sheetFormatPr defaultRowHeight="15" x14ac:dyDescent="0.25"/>
  <cols>
    <col min="1" max="1" width="2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3</v>
      </c>
    </row>
    <row r="2" spans="1:5" x14ac:dyDescent="0.25">
      <c r="A2" t="s">
        <v>5</v>
      </c>
      <c r="B2">
        <v>4</v>
      </c>
      <c r="C2" s="1">
        <v>39.950000000000003</v>
      </c>
      <c r="D2" s="1">
        <f>C2*B2</f>
        <v>159.80000000000001</v>
      </c>
      <c r="E2" t="s">
        <v>4</v>
      </c>
    </row>
    <row r="3" spans="1:5" x14ac:dyDescent="0.25">
      <c r="A3" t="s">
        <v>7</v>
      </c>
      <c r="B3">
        <v>3</v>
      </c>
      <c r="C3" s="1">
        <v>7.99</v>
      </c>
      <c r="D3" s="1">
        <f>C3*B3</f>
        <v>23.97</v>
      </c>
      <c r="E3" t="s">
        <v>8</v>
      </c>
    </row>
    <row r="4" spans="1:5" x14ac:dyDescent="0.25">
      <c r="A4" t="s">
        <v>10</v>
      </c>
      <c r="B4">
        <v>6</v>
      </c>
      <c r="C4" s="1">
        <v>14.95</v>
      </c>
      <c r="D4" s="1">
        <f t="shared" ref="D4:D5" si="0">C4*B4</f>
        <v>89.699999999999989</v>
      </c>
      <c r="E4" t="s">
        <v>9</v>
      </c>
    </row>
    <row r="5" spans="1:5" x14ac:dyDescent="0.25">
      <c r="A5" t="s">
        <v>12</v>
      </c>
      <c r="B5">
        <v>6</v>
      </c>
      <c r="C5" s="1">
        <v>14.95</v>
      </c>
      <c r="D5" s="1">
        <f t="shared" si="0"/>
        <v>89.699999999999989</v>
      </c>
      <c r="E5" t="s">
        <v>11</v>
      </c>
    </row>
    <row r="7" spans="1:5" x14ac:dyDescent="0.25">
      <c r="D7" s="1">
        <f>SUM(D2:D5)</f>
        <v>363.17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2017-10-11T18:45:51Z</dcterms:modified>
</cp:coreProperties>
</file>