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330" windowHeight="7005"/>
  </bookViews>
  <sheets>
    <sheet name="Лист1" sheetId="1" r:id="rId1"/>
  </sheets>
  <calcPr calcId="124519"/>
</workbook>
</file>

<file path=xl/calcChain.xml><?xml version="1.0" encoding="utf-8"?>
<calcChain xmlns="http://schemas.openxmlformats.org/spreadsheetml/2006/main">
  <c r="R4" i="1"/>
  <c r="R3"/>
  <c r="R2"/>
</calcChain>
</file>

<file path=xl/sharedStrings.xml><?xml version="1.0" encoding="utf-8"?>
<sst xmlns="http://schemas.openxmlformats.org/spreadsheetml/2006/main" count="74" uniqueCount="38">
  <si>
    <t>0.00</t>
  </si>
  <si>
    <t>8-909-253-33-11</t>
  </si>
  <si>
    <t>10.00</t>
  </si>
  <si>
    <t>Москва</t>
  </si>
  <si>
    <t>Липецк</t>
  </si>
  <si>
    <t>Имя контактного лица</t>
  </si>
  <si>
    <t>Контактный телефон</t>
  </si>
  <si>
    <t>Электронная почта</t>
  </si>
  <si>
    <t>Описание отправителя</t>
  </si>
  <si>
    <t>Город отправителя</t>
  </si>
  <si>
    <t>Город получателя</t>
  </si>
  <si>
    <t>Название получателя</t>
  </si>
  <si>
    <t>Адрес получателя</t>
  </si>
  <si>
    <t>Контакт получателя</t>
  </si>
  <si>
    <t>Телефон получателя</t>
  </si>
  <si>
    <t>Описание получателя</t>
  </si>
  <si>
    <t>Количество</t>
  </si>
  <si>
    <t>Вес</t>
  </si>
  <si>
    <t>Объемный вес</t>
  </si>
  <si>
    <t>Время от</t>
  </si>
  <si>
    <t>Время до</t>
  </si>
  <si>
    <t>Адрес отправителя</t>
  </si>
  <si>
    <t>Наименование отправителя</t>
  </si>
  <si>
    <t>ОАО"Рога и Копыта"</t>
  </si>
  <si>
    <t>ул. Московская, д.1, стр.1, 1 эт., ком. 1</t>
  </si>
  <si>
    <t>Иванов Иван Иванович</t>
  </si>
  <si>
    <t>+71234567890</t>
  </si>
  <si>
    <t>ivan@mail.ru</t>
  </si>
  <si>
    <t>Какой то ценный груз или письмо</t>
  </si>
  <si>
    <t>ООО "Столы и стулья"</t>
  </si>
  <si>
    <t>ул. Красная Байдарка, д. 2, оф. 3.</t>
  </si>
  <si>
    <t>Сергеев Сергей Сергеевич</t>
  </si>
  <si>
    <t>Почта получателя</t>
  </si>
  <si>
    <t>sss@mail.ru</t>
  </si>
  <si>
    <t>Звонить 3 раза</t>
  </si>
  <si>
    <t>Дата приезда курьера</t>
  </si>
  <si>
    <t>11:00:00</t>
  </si>
  <si>
    <t>12:00:00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</si>
</sst>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theme="7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  <xf numFmtId="2" fontId="0" fillId="0" borderId="0" xfId="0" applyNumberFormat="1"/>
    <xf numFmtId="49" fontId="0" fillId="2" borderId="1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20">
    <dxf>
      <numFmt numFmtId="30" formatCode="@"/>
    </dxf>
    <dxf>
      <numFmt numFmtId="30" formatCode="@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  <alignment horizontal="general" vertical="bottom" textRotation="0" wrapText="0" indent="0" relativeIndent="0" justifyLastLine="0" shrinkToFit="0" readingOrder="0"/>
      <protection locked="1" hidden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T2" totalsRowShown="0">
  <autoFilter ref="A1:T2"/>
  <tableColumns count="20">
    <tableColumn id="1" name="Город отправителя" dataDxfId="19"/>
    <tableColumn id="2" name="Наименование отправителя" dataDxfId="18"/>
    <tableColumn id="3" name="Адрес отправителя" dataDxfId="17"/>
    <tableColumn id="4" name="Имя контактного лица" dataDxfId="16"/>
    <tableColumn id="5" name="Контактный телефон" dataDxfId="15"/>
    <tableColumn id="6" name="Электронная почта" dataDxfId="14"/>
    <tableColumn id="7" name="Описание отправителя" dataDxfId="13"/>
    <tableColumn id="8" name="Город получателя" dataDxfId="12"/>
    <tableColumn id="9" name="Название получателя" dataDxfId="11"/>
    <tableColumn id="10" name="Адрес получателя" dataDxfId="10"/>
    <tableColumn id="11" name="Контакт получателя" dataDxfId="9"/>
    <tableColumn id="12" name="Телефон получателя" dataDxfId="8"/>
    <tableColumn id="13" name="Почта получателя" dataDxfId="7" dataCellStyle="Гиперссылка"/>
    <tableColumn id="14" name="Описание получателя" dataDxfId="6"/>
    <tableColumn id="16" name="Количество" dataDxfId="5"/>
    <tableColumn id="17" name="Вес" dataDxfId="4"/>
    <tableColumn id="18" name="Объемный вес" dataDxfId="3"/>
    <tableColumn id="19" name="Дата приезда курьера" dataDxfId="2">
      <calculatedColumnFormula>TODAY()</calculatedColumnFormula>
    </tableColumn>
    <tableColumn id="20" name="Время от" dataDxfId="1"/>
    <tableColumn id="21" name="Время до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s@mail.ru" TargetMode="External"/><Relationship Id="rId2" Type="http://schemas.openxmlformats.org/officeDocument/2006/relationships/hyperlink" Target="mailto:sss@mail.ru" TargetMode="External"/><Relationship Id="rId1" Type="http://schemas.openxmlformats.org/officeDocument/2006/relationships/hyperlink" Target="mailto:sss@mail.ru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topLeftCell="H1" workbookViewId="0">
      <selection activeCell="O15" sqref="O15"/>
    </sheetView>
  </sheetViews>
  <sheetFormatPr defaultRowHeight="15"/>
  <cols>
    <col min="1" max="1" width="20.5703125" style="2" customWidth="1"/>
    <col min="2" max="2" width="42.5703125" style="2" bestFit="1" customWidth="1"/>
    <col min="3" max="3" width="36.28515625" style="2" bestFit="1" customWidth="1"/>
    <col min="4" max="4" width="23.42578125" style="2" customWidth="1"/>
    <col min="5" max="5" width="22.28515625" style="2" customWidth="1"/>
    <col min="6" max="6" width="20.5703125" style="2" customWidth="1"/>
    <col min="7" max="7" width="32.28515625" bestFit="1" customWidth="1"/>
    <col min="8" max="8" width="19.5703125" style="2" customWidth="1"/>
    <col min="9" max="9" width="22.7109375" style="2" customWidth="1"/>
    <col min="10" max="10" width="31.28515625" style="2" bestFit="1" customWidth="1"/>
    <col min="11" max="11" width="25.85546875" style="2" bestFit="1" customWidth="1"/>
    <col min="12" max="12" width="22.5703125" style="2" bestFit="1" customWidth="1"/>
    <col min="13" max="13" width="19.85546875" style="2" bestFit="1" customWidth="1"/>
    <col min="14" max="14" width="23.140625" style="2" customWidth="1"/>
    <col min="15" max="15" width="13.7109375" style="5" customWidth="1"/>
    <col min="16" max="16" width="6.28515625" style="5" customWidth="1"/>
    <col min="17" max="17" width="16.5703125" style="5" customWidth="1"/>
    <col min="18" max="18" width="24" style="1" bestFit="1" customWidth="1"/>
    <col min="19" max="19" width="11.42578125" style="2" customWidth="1"/>
    <col min="20" max="20" width="11.7109375" style="2" customWidth="1"/>
    <col min="21" max="21" width="5.5703125" bestFit="1" customWidth="1"/>
    <col min="22" max="22" width="6.5703125" bestFit="1" customWidth="1"/>
    <col min="23" max="23" width="22" bestFit="1" customWidth="1"/>
    <col min="24" max="25" width="10.5703125" bestFit="1" customWidth="1"/>
    <col min="26" max="26" width="4.85546875" bestFit="1" customWidth="1"/>
  </cols>
  <sheetData>
    <row r="1" spans="1:20">
      <c r="A1" s="2" t="s">
        <v>9</v>
      </c>
      <c r="B1" s="2" t="s">
        <v>22</v>
      </c>
      <c r="C1" s="2" t="s">
        <v>21</v>
      </c>
      <c r="D1" s="2" t="s">
        <v>5</v>
      </c>
      <c r="E1" s="2" t="s">
        <v>6</v>
      </c>
      <c r="F1" s="2" t="s">
        <v>7</v>
      </c>
      <c r="G1" t="s">
        <v>8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32</v>
      </c>
      <c r="N1" s="2" t="s">
        <v>15</v>
      </c>
      <c r="O1" s="5" t="s">
        <v>16</v>
      </c>
      <c r="P1" s="5" t="s">
        <v>17</v>
      </c>
      <c r="Q1" s="5" t="s">
        <v>18</v>
      </c>
      <c r="R1" s="1" t="s">
        <v>35</v>
      </c>
      <c r="S1" s="2" t="s">
        <v>19</v>
      </c>
      <c r="T1" s="2" t="s">
        <v>20</v>
      </c>
    </row>
    <row r="2" spans="1:20">
      <c r="A2" s="2" t="s">
        <v>3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4</v>
      </c>
      <c r="I2" s="2" t="s">
        <v>29</v>
      </c>
      <c r="J2" s="2" t="s">
        <v>30</v>
      </c>
      <c r="K2" s="2" t="s">
        <v>31</v>
      </c>
      <c r="L2" s="2" t="s">
        <v>1</v>
      </c>
      <c r="M2" s="4" t="s">
        <v>33</v>
      </c>
      <c r="N2" s="2" t="s">
        <v>34</v>
      </c>
      <c r="O2" s="5">
        <v>1</v>
      </c>
      <c r="P2" s="5" t="s">
        <v>2</v>
      </c>
      <c r="Q2" s="5" t="s">
        <v>0</v>
      </c>
      <c r="R2" s="3">
        <f ca="1">TODAY()</f>
        <v>42258</v>
      </c>
      <c r="S2" s="2" t="s">
        <v>36</v>
      </c>
      <c r="T2" s="2" t="s">
        <v>37</v>
      </c>
    </row>
    <row r="3" spans="1:20">
      <c r="A3" s="2" t="s">
        <v>3</v>
      </c>
      <c r="B3" s="2" t="s">
        <v>23</v>
      </c>
      <c r="C3" s="2" t="s">
        <v>24</v>
      </c>
      <c r="D3" s="2" t="s">
        <v>25</v>
      </c>
      <c r="E3" s="6" t="s">
        <v>26</v>
      </c>
      <c r="F3" s="2" t="s">
        <v>27</v>
      </c>
      <c r="G3" s="2" t="s">
        <v>28</v>
      </c>
      <c r="H3" s="2" t="s">
        <v>4</v>
      </c>
      <c r="I3" s="2" t="s">
        <v>29</v>
      </c>
      <c r="J3" s="2" t="s">
        <v>30</v>
      </c>
      <c r="K3" s="2" t="s">
        <v>31</v>
      </c>
      <c r="L3" s="2" t="s">
        <v>1</v>
      </c>
      <c r="M3" s="4" t="s">
        <v>33</v>
      </c>
      <c r="N3" s="2" t="s">
        <v>34</v>
      </c>
      <c r="O3" s="5">
        <v>1</v>
      </c>
      <c r="P3" s="5" t="s">
        <v>2</v>
      </c>
      <c r="Q3" s="5" t="s">
        <v>0</v>
      </c>
      <c r="R3" s="3">
        <f ca="1">TODAY()</f>
        <v>42258</v>
      </c>
      <c r="S3" s="2" t="s">
        <v>36</v>
      </c>
      <c r="T3" s="2" t="s">
        <v>37</v>
      </c>
    </row>
    <row r="4" spans="1:20">
      <c r="A4" s="2" t="s">
        <v>3</v>
      </c>
      <c r="B4" s="2" t="s">
        <v>23</v>
      </c>
      <c r="C4" s="2" t="s">
        <v>24</v>
      </c>
      <c r="D4" s="2" t="s">
        <v>25</v>
      </c>
      <c r="E4" s="6" t="s">
        <v>26</v>
      </c>
      <c r="F4" s="2" t="s">
        <v>27</v>
      </c>
      <c r="G4" s="2" t="s">
        <v>28</v>
      </c>
      <c r="H4" s="2" t="s">
        <v>4</v>
      </c>
      <c r="I4" s="2" t="s">
        <v>29</v>
      </c>
      <c r="J4" s="2" t="s">
        <v>30</v>
      </c>
      <c r="K4" s="2" t="s">
        <v>31</v>
      </c>
      <c r="L4" s="2" t="s">
        <v>1</v>
      </c>
      <c r="M4" s="4" t="s">
        <v>33</v>
      </c>
      <c r="N4" s="2" t="s">
        <v>34</v>
      </c>
      <c r="O4" s="5">
        <v>1</v>
      </c>
      <c r="P4" s="5" t="s">
        <v>2</v>
      </c>
      <c r="Q4" s="5" t="s">
        <v>0</v>
      </c>
      <c r="R4" s="3">
        <f ca="1">TODAY()</f>
        <v>42258</v>
      </c>
      <c r="S4" s="2" t="s">
        <v>36</v>
      </c>
      <c r="T4" s="2" t="s">
        <v>37</v>
      </c>
    </row>
  </sheetData>
  <hyperlinks>
    <hyperlink ref="M2" r:id="rId1"/>
    <hyperlink ref="M3" r:id="rId2"/>
    <hyperlink ref="M4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2015-08-24T07:20:27Z</dcterms:created>
  <dcterms:modified xsi:type="dcterms:W3CDTF">2015-09-11T09:50:46Z</dcterms:modified>
</cp:coreProperties>
</file>