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avid\Documents\@@ Python\Projectjes\Git\Mailclient\"/>
    </mc:Choice>
  </mc:AlternateContent>
  <xr:revisionPtr revIDLastSave="0" documentId="13_ncr:1_{692BEC7E-1BC2-439C-B246-D1F39F254F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Data!$A$1:$W$3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</calcChain>
</file>

<file path=xl/sharedStrings.xml><?xml version="1.0" encoding="utf-8"?>
<sst xmlns="http://schemas.openxmlformats.org/spreadsheetml/2006/main" count="57" uniqueCount="46">
  <si>
    <t xml:space="preserve">C.S.R. Lidnummer (niet studienummer) </t>
  </si>
  <si>
    <t>Voornaam (stek)</t>
  </si>
  <si>
    <t>Achternaam</t>
  </si>
  <si>
    <t>Volledige naam</t>
  </si>
  <si>
    <t>CiviNaam</t>
  </si>
  <si>
    <t>Verticale</t>
  </si>
  <si>
    <t>Mail</t>
  </si>
  <si>
    <t>Dinsdag Activiteit</t>
  </si>
  <si>
    <t>Woensdag activiteit</t>
  </si>
  <si>
    <t>Vrijdag Balton</t>
  </si>
  <si>
    <t>Busreis</t>
  </si>
  <si>
    <t xml:space="preserve">Allergieën </t>
  </si>
  <si>
    <t>Kamer nummer</t>
  </si>
  <si>
    <t>Snurk je?</t>
  </si>
  <si>
    <t>Ik vind gemengd man/vrouw slapen prima</t>
  </si>
  <si>
    <t>Op vakantie...</t>
  </si>
  <si>
    <t>Meer mensen meer beter</t>
  </si>
  <si>
    <t>Op mijn kamer zoek ik</t>
  </si>
  <si>
    <t>In de bus is mijn favoriete activiteit</t>
  </si>
  <si>
    <t>Overige opmerkingen</t>
  </si>
  <si>
    <t>Primitus</t>
  </si>
  <si>
    <t/>
  </si>
  <si>
    <t>Szechenyi Baden</t>
  </si>
  <si>
    <t>Vliegtuig heen en terug</t>
  </si>
  <si>
    <t>Beetje</t>
  </si>
  <si>
    <t>Ja</t>
  </si>
  <si>
    <t>...vind ik het fijn om wel nog een biertje in de stad te doen, maar ik hou toch ook van slapen</t>
  </si>
  <si>
    <t>Nee</t>
  </si>
  <si>
    <t>Ik wil eigenlijk zo min mogelijk op mijn kamer zijn</t>
  </si>
  <si>
    <t>-</t>
  </si>
  <si>
    <t>Billy</t>
  </si>
  <si>
    <t>...wil ik tot diep in de nacht borrelen om de stad ook op een andere manier te zien</t>
  </si>
  <si>
    <t>Hardlopen</t>
  </si>
  <si>
    <t>Zin an! Doei.</t>
  </si>
  <si>
    <t>Kamerindeling</t>
  </si>
  <si>
    <t>x101</t>
  </si>
  <si>
    <t>x102</t>
  </si>
  <si>
    <t>Jan</t>
  </si>
  <si>
    <t>Lid</t>
  </si>
  <si>
    <t>Am. Lid</t>
  </si>
  <si>
    <t>Pinda</t>
  </si>
  <si>
    <t>Jan Lid, Jannette Lid</t>
  </si>
  <si>
    <t>Jannette</t>
  </si>
  <si>
    <t>Heel erg leuk ja</t>
  </si>
  <si>
    <t>janlidcsr@gmail.com</t>
  </si>
  <si>
    <t>jannettelidcsr@gmail.com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</si>
</sst>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name val="Calibri"/>
      <family val="2"/>
    </font>
    <font>
      <u/>
      <sz val="10"/>
      <color theme="1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4C7C3"/>
        <bgColor rgb="FFF4C7C3"/>
      </patternFill>
    </fill>
    <fill>
      <patternFill patternType="solid">
        <fgColor rgb="FFF9CB9C"/>
        <bgColor rgb="FFF9CB9C"/>
      </patternFill>
    </fill>
    <fill>
      <patternFill patternType="solid">
        <fgColor rgb="FFB7E1CD"/>
        <bgColor rgb="FFB7E1C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2" borderId="1" xfId="0" applyFont="1" applyFill="1" applyBorder="1" applyAlignment="1"/>
    <xf numFmtId="0" fontId="2" fillId="2" borderId="1" xfId="0" applyFont="1" applyFill="1" applyBorder="1"/>
    <xf numFmtId="0" fontId="1" fillId="0" borderId="0" xfId="0" applyFont="1" applyAlignment="1"/>
    <xf numFmtId="0" fontId="1" fillId="4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0" borderId="0" xfId="0" applyFont="1" applyAlignment="1"/>
    <xf numFmtId="0" fontId="1" fillId="6" borderId="0" xfId="0" applyFont="1" applyFill="1" applyAlignment="1"/>
    <xf numFmtId="0" fontId="1" fillId="0" borderId="0" xfId="0" applyFont="1" applyAlignment="1"/>
    <xf numFmtId="0" fontId="3" fillId="2" borderId="1" xfId="0" applyFont="1" applyFill="1" applyBorder="1" applyAlignment="1"/>
    <xf numFmtId="1" fontId="4" fillId="0" borderId="2" xfId="0" applyNumberFormat="1" applyFont="1" applyBorder="1"/>
    <xf numFmtId="0" fontId="0" fillId="0" borderId="2" xfId="0" applyBorder="1"/>
    <xf numFmtId="0" fontId="4" fillId="0" borderId="2" xfId="0" applyFont="1" applyBorder="1"/>
    <xf numFmtId="0" fontId="5" fillId="0" borderId="0" xfId="1" applyAlignment="1"/>
  </cellXfs>
  <cellStyles count="2">
    <cellStyle name="Hyperlink" xfId="1" builtinId="8"/>
    <cellStyle name="Normal" xfId="0" builtinId="0"/>
  </cellStyles>
  <dxfs count="4"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nnettelidcsr@gmail.com" TargetMode="External"/><Relationship Id="rId1" Type="http://schemas.openxmlformats.org/officeDocument/2006/relationships/hyperlink" Target="mailto:janlidcs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3"/>
  <sheetViews>
    <sheetView tabSelected="1" zoomScale="85" zoomScaleNormal="85" workbookViewId="0">
      <selection activeCell="G4" sqref="G4"/>
    </sheetView>
  </sheetViews>
  <sheetFormatPr defaultColWidth="12.5546875" defaultRowHeight="15.75" customHeight="1" x14ac:dyDescent="0.25"/>
  <cols>
    <col min="1" max="1" width="6.5546875" customWidth="1"/>
    <col min="2" max="2" width="7.5546875" customWidth="1"/>
    <col min="4" max="5" width="15.44140625" customWidth="1"/>
    <col min="6" max="6" width="9.88671875" customWidth="1"/>
    <col min="7" max="7" width="27" customWidth="1"/>
    <col min="8" max="10" width="17.6640625" customWidth="1"/>
    <col min="11" max="11" width="21.6640625" customWidth="1"/>
    <col min="12" max="12" width="2.44140625" customWidth="1"/>
    <col min="13" max="13" width="11.6640625" customWidth="1"/>
    <col min="14" max="14" width="2.5546875" customWidth="1"/>
    <col min="15" max="15" width="4.44140625" customWidth="1"/>
    <col min="16" max="16" width="85.33203125" customWidth="1"/>
    <col min="17" max="17" width="8" customWidth="1"/>
    <col min="18" max="18" width="11.109375" customWidth="1"/>
    <col min="19" max="19" width="11.44140625" customWidth="1"/>
    <col min="20" max="20" width="8.109375" customWidth="1"/>
    <col min="21" max="21" width="37" customWidth="1"/>
    <col min="22" max="22" width="13.44140625" customWidth="1"/>
    <col min="23" max="23" width="199.109375" customWidth="1"/>
  </cols>
  <sheetData>
    <row r="1" spans="1:37" ht="13.2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 t="s">
        <v>11</v>
      </c>
      <c r="N1" s="3"/>
      <c r="O1" s="4" t="s">
        <v>12</v>
      </c>
      <c r="P1" s="14" t="s">
        <v>34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ht="14.4" x14ac:dyDescent="0.3">
      <c r="A2" s="15" t="s">
        <v>35</v>
      </c>
      <c r="B2" s="16" t="s">
        <v>37</v>
      </c>
      <c r="C2" s="6" t="s">
        <v>38</v>
      </c>
      <c r="D2" s="6" t="str">
        <f>_xlfn.TEXTJOIN(" ",,B2,C2)</f>
        <v>Jan Lid</v>
      </c>
      <c r="E2" s="6" t="s">
        <v>39</v>
      </c>
      <c r="F2" s="6" t="s">
        <v>20</v>
      </c>
      <c r="G2" s="18" t="s">
        <v>44</v>
      </c>
      <c r="H2" s="6" t="s">
        <v>21</v>
      </c>
      <c r="I2" s="6" t="s">
        <v>22</v>
      </c>
      <c r="J2" s="6" t="s">
        <v>27</v>
      </c>
      <c r="K2" s="7" t="s">
        <v>23</v>
      </c>
      <c r="L2" s="8"/>
      <c r="M2" s="6"/>
      <c r="N2" s="8"/>
      <c r="O2" s="6">
        <v>120</v>
      </c>
      <c r="P2" s="6" t="s">
        <v>41</v>
      </c>
      <c r="Q2" s="9" t="s">
        <v>24</v>
      </c>
      <c r="R2" s="6" t="s">
        <v>25</v>
      </c>
      <c r="S2" s="10" t="s">
        <v>26</v>
      </c>
      <c r="T2" s="9" t="s">
        <v>27</v>
      </c>
      <c r="U2" s="6" t="s">
        <v>28</v>
      </c>
      <c r="V2" s="6" t="s">
        <v>29</v>
      </c>
      <c r="W2" s="11" t="s">
        <v>43</v>
      </c>
    </row>
    <row r="3" spans="1:37" ht="14.4" x14ac:dyDescent="0.3">
      <c r="A3" s="15" t="s">
        <v>36</v>
      </c>
      <c r="B3" s="17" t="s">
        <v>42</v>
      </c>
      <c r="C3" s="6" t="s">
        <v>38</v>
      </c>
      <c r="D3" s="13" t="str">
        <f t="shared" ref="D3" si="0">_xlfn.TEXTJOIN(" ",,B3,C3)</f>
        <v>Jannette Lid</v>
      </c>
      <c r="E3" s="6" t="s">
        <v>39</v>
      </c>
      <c r="F3" s="6" t="s">
        <v>30</v>
      </c>
      <c r="G3" s="18" t="s">
        <v>45</v>
      </c>
      <c r="H3" s="6" t="s">
        <v>21</v>
      </c>
      <c r="I3" s="6" t="s">
        <v>22</v>
      </c>
      <c r="J3" s="6"/>
      <c r="K3" s="7" t="s">
        <v>25</v>
      </c>
      <c r="L3" s="8"/>
      <c r="M3" s="6" t="s">
        <v>40</v>
      </c>
      <c r="N3" s="8"/>
      <c r="O3" s="13">
        <v>120</v>
      </c>
      <c r="P3" s="13" t="s">
        <v>41</v>
      </c>
      <c r="Q3" s="9" t="s">
        <v>24</v>
      </c>
      <c r="R3" s="9" t="s">
        <v>27</v>
      </c>
      <c r="S3" s="12" t="s">
        <v>31</v>
      </c>
      <c r="T3" s="9" t="s">
        <v>27</v>
      </c>
      <c r="U3" s="6" t="s">
        <v>28</v>
      </c>
      <c r="V3" s="6" t="s">
        <v>32</v>
      </c>
      <c r="W3" s="6" t="s">
        <v>33</v>
      </c>
    </row>
  </sheetData>
  <autoFilter ref="A1:W3" xr:uid="{00000000-0009-0000-0000-000000000000}"/>
  <conditionalFormatting sqref="I1:J3">
    <cfRule type="cellIs" dxfId="3" priority="1" operator="equal">
      <formula>"Szechenyi Baden"</formula>
    </cfRule>
  </conditionalFormatting>
  <conditionalFormatting sqref="I2:J3">
    <cfRule type="cellIs" dxfId="2" priority="2" operator="equal">
      <formula>"House of Terror"</formula>
    </cfRule>
  </conditionalFormatting>
  <conditionalFormatting sqref="I1:J3">
    <cfRule type="cellIs" dxfId="1" priority="3" operator="equal">
      <formula>"Boottour"</formula>
    </cfRule>
  </conditionalFormatting>
  <conditionalFormatting sqref="H1:H3">
    <cfRule type="cellIs" dxfId="0" priority="4" operator="equal">
      <formula>"Privé stadstour"</formula>
    </cfRule>
  </conditionalFormatting>
  <hyperlinks>
    <hyperlink ref="G2" r:id="rId1" xr:uid="{362FA670-34F5-47B3-9085-6ACA8887BC93}"/>
    <hyperlink ref="G3" r:id="rId2" xr:uid="{4D4B9742-6250-484E-B59F-69FC5134A419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Haasnoot</cp:lastModifiedBy>
  <dcterms:modified xsi:type="dcterms:W3CDTF">2022-06-18T15:02:33Z</dcterms:modified>
</cp:coreProperties>
</file>