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ensdag" sheetId="1" r:id="rId3"/>
    <sheet state="visible" name="Copy of woensdag" sheetId="2" r:id="rId4"/>
    <sheet state="visible" name="Dagschema" sheetId="3" r:id="rId5"/>
  </sheets>
  <definedNames/>
  <calcPr/>
</workbook>
</file>

<file path=xl/sharedStrings.xml><?xml version="1.0" encoding="utf-8"?>
<sst xmlns="http://schemas.openxmlformats.org/spreadsheetml/2006/main" count="209" uniqueCount="62">
  <si>
    <t>DAY PLANNING</t>
  </si>
  <si>
    <t xml:space="preserve">Week of:
</t>
  </si>
  <si>
    <t>Legend</t>
  </si>
  <si>
    <t>Sleep</t>
  </si>
  <si>
    <t>sleeping</t>
  </si>
  <si>
    <t>sleep</t>
  </si>
  <si>
    <t>Routine</t>
  </si>
  <si>
    <t>eating, morning routine and evening routine</t>
  </si>
  <si>
    <t>Study</t>
  </si>
  <si>
    <t>class, self study, meetings, everything study related</t>
  </si>
  <si>
    <t>Work</t>
  </si>
  <si>
    <t>side jobs</t>
  </si>
  <si>
    <t>Health</t>
  </si>
  <si>
    <t>walks, meditation, work-out/gym</t>
  </si>
  <si>
    <t>Social</t>
  </si>
  <si>
    <t>being with others/friends (not study or work related)</t>
  </si>
  <si>
    <t>me</t>
  </si>
  <si>
    <t>Me</t>
  </si>
  <si>
    <t>reading, watching tv, gaming, everythings you do on your own to relax</t>
  </si>
  <si>
    <t>Distracted</t>
  </si>
  <si>
    <t>when you were distracted</t>
  </si>
  <si>
    <t>morning routine</t>
  </si>
  <si>
    <t>work prepare meeting 2</t>
  </si>
  <si>
    <t>Choices for changes</t>
  </si>
  <si>
    <t>work: meeting 1</t>
  </si>
  <si>
    <t>You had a good day yesterday, let's continue like that today!</t>
  </si>
  <si>
    <t>1. We noted that sleep is important for you</t>
  </si>
  <si>
    <t>routine lunch</t>
  </si>
  <si>
    <t>↳ We'll help trying to provide a better sleep rhythm and therefore support meditating before sleep</t>
  </si>
  <si>
    <t>2. Long back-to-back working hours are causing that you get distracted</t>
  </si>
  <si>
    <t>work: prepare meetings</t>
  </si>
  <si>
    <t>↳ We tried implementing moments to relax on forehand to improve focus</t>
  </si>
  <si>
    <t>work: meeting 2</t>
  </si>
  <si>
    <t>work: preparing meeting 3</t>
  </si>
  <si>
    <t>work: meeting 3 cancled</t>
  </si>
  <si>
    <t>social: diner with friends</t>
  </si>
  <si>
    <t>routine night</t>
  </si>
  <si>
    <t>health: meditate</t>
  </si>
  <si>
    <t xml:space="preserve">sleep </t>
  </si>
  <si>
    <t>Review</t>
  </si>
  <si>
    <t>Mood (stars)</t>
  </si>
  <si>
    <t>Rating of your mood during the day</t>
  </si>
  <si>
    <t>it was a relaxt day were 2 of 4 meetings got cancled. unfortunately that message came late so a lot of time was already done for preparation. This gave options for some extra me time, which was soothing. The social diner with friends was a fun way to end the day. The meditation before sleep greatly improved sleep quality.</t>
  </si>
  <si>
    <t>Describe your day, this way</t>
  </si>
  <si>
    <t xml:space="preserve">we can distinguish chosen words </t>
  </si>
  <si>
    <t>to implement categories in the app</t>
  </si>
  <si>
    <t>work: prepare day</t>
  </si>
  <si>
    <t>work: prepare 2 meetings / me time</t>
  </si>
  <si>
    <t>(delay meeting) / me-time</t>
  </si>
  <si>
    <t>work: meeting 3</t>
  </si>
  <si>
    <t>work: meeting 4</t>
  </si>
  <si>
    <t>work: prepare next day / finishing up</t>
  </si>
  <si>
    <t>routine travel</t>
  </si>
  <si>
    <t>work</t>
  </si>
  <si>
    <t>social</t>
  </si>
  <si>
    <t>study</t>
  </si>
  <si>
    <t>health</t>
  </si>
  <si>
    <t xml:space="preserve">social </t>
  </si>
  <si>
    <t xml:space="preserve">distracted </t>
  </si>
  <si>
    <t>distracted</t>
  </si>
  <si>
    <t>routine dinner</t>
  </si>
  <si>
    <t>Busy day with meetings. Medium sleep quality followed by morning meetings and social coffee break. Trainings and programming exercises in between meetings. Quick walk during lunch followed by social lunch eating moment. afterwards, more programming mixed with few meetings. After work travel to home. After dinner meeting up with friends. Meditation before sleep.</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</si>
</sst>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 &quot;mmmm"/>
    <numFmt numFmtId="165" formatCode="m&quot;/&quot;d"/>
    <numFmt numFmtId="166" formatCode="dd&quot;-&quot;mm"/>
    <numFmt numFmtId="167" formatCode="h&quot;:&quot;mm&quot; uur&quot;"/>
    <numFmt numFmtId="168" formatCode="h:mm am/pm"/>
  </numFmts>
  <fonts count="25">
    <font>
      <sz val="10.0"/>
      <color rgb="FF000000"/>
      <name val="Arial"/>
    </font>
    <font>
      <sz val="10.0"/>
      <color rgb="FFFFFFFF"/>
      <name val="Roboto"/>
    </font>
    <font>
      <sz val="21.0"/>
      <color rgb="FFFFFFFF"/>
      <name val="Roboto"/>
    </font>
    <font/>
    <font>
      <sz val="11.0"/>
      <color rgb="FFFFFFFF"/>
      <name val="Roboto"/>
    </font>
    <font>
      <b/>
      <sz val="11.0"/>
      <color rgb="FFFFFFFF"/>
      <name val="Roboto"/>
    </font>
    <font>
      <sz val="10.0"/>
      <color rgb="FF666666"/>
      <name val="Roboto"/>
    </font>
    <font>
      <sz val="14.0"/>
      <color rgb="FFFFFFFF"/>
      <name val="Roboto"/>
    </font>
    <font>
      <sz val="10.0"/>
      <color rgb="FF434343"/>
      <name val="Roboto"/>
    </font>
    <font>
      <b/>
      <sz val="11.0"/>
      <color rgb="FF434343"/>
      <name val="Roboto"/>
    </font>
    <font>
      <sz val="10.0"/>
      <name val="Roboto"/>
    </font>
    <font>
      <b/>
      <sz val="10.0"/>
      <color rgb="FF434343"/>
      <name val="Roboto"/>
    </font>
    <font>
      <sz val="10.0"/>
      <color rgb="FF555555"/>
      <name val="Roboto"/>
    </font>
    <font>
      <b/>
      <color rgb="FFFFFFFF"/>
      <name val="Arial"/>
    </font>
    <font>
      <name val="Arial"/>
    </font>
    <font>
      <b/>
      <name val="Arial"/>
    </font>
    <font>
      <u/>
      <name val="Arial"/>
    </font>
    <font>
      <u/>
      <name val="Arial"/>
    </font>
    <font>
      <u/>
      <name val="Arial"/>
    </font>
    <font>
      <b/>
      <sz val="10.0"/>
      <color rgb="FF555555"/>
      <name val="Roboto"/>
    </font>
    <font>
      <b/>
    </font>
    <font>
      <sz val="12.0"/>
      <name val="Roboto"/>
    </font>
    <font>
      <b/>
      <sz val="12.0"/>
      <color rgb="FF0F9D58"/>
      <name val="Roboto"/>
    </font>
    <font>
      <b/>
      <sz val="9.0"/>
      <color rgb="FF0F9D58"/>
      <name val="Roboto"/>
    </font>
    <font>
      <i/>
    </font>
  </fonts>
  <fills count="15">
    <fill>
      <patternFill patternType="none"/>
    </fill>
    <fill>
      <patternFill patternType="lightGray"/>
    </fill>
    <fill>
      <patternFill patternType="solid">
        <fgColor rgb="FF0F9D58"/>
        <bgColor rgb="FF0F9D58"/>
      </patternFill>
    </fill>
    <fill>
      <patternFill patternType="solid">
        <fgColor rgb="FFF3F3F3"/>
        <bgColor rgb="FFF3F3F3"/>
      </patternFill>
    </fill>
    <fill>
      <patternFill patternType="solid">
        <fgColor rgb="FF4A86E8"/>
        <bgColor rgb="FF4A86E8"/>
      </patternFill>
    </fill>
    <fill>
      <patternFill patternType="solid">
        <fgColor rgb="FFB4A7D6"/>
        <bgColor rgb="FFB4A7D6"/>
      </patternFill>
    </fill>
    <fill>
      <patternFill patternType="solid">
        <fgColor rgb="FFB6D7A8"/>
        <bgColor rgb="FFB6D7A8"/>
      </patternFill>
    </fill>
    <fill>
      <patternFill patternType="solid">
        <fgColor rgb="FFFFFFFF"/>
        <bgColor rgb="FFFFFFFF"/>
      </patternFill>
    </fill>
    <fill>
      <patternFill patternType="solid">
        <fgColor rgb="FF674EA7"/>
        <bgColor rgb="FF674EA7"/>
      </patternFill>
    </fill>
    <fill>
      <patternFill patternType="solid">
        <fgColor rgb="FF3C78D8"/>
        <bgColor rgb="FF3C78D8"/>
      </patternFill>
    </fill>
    <fill>
      <patternFill patternType="solid">
        <fgColor rgb="FF1155CC"/>
        <bgColor rgb="FF1155CC"/>
      </patternFill>
    </fill>
    <fill>
      <patternFill patternType="solid">
        <fgColor rgb="FFFFD966"/>
        <bgColor rgb="FFFFD966"/>
      </patternFill>
    </fill>
    <fill>
      <patternFill patternType="solid">
        <fgColor rgb="FFA64D79"/>
        <bgColor rgb="FFA64D79"/>
      </patternFill>
    </fill>
    <fill>
      <patternFill patternType="solid">
        <fgColor rgb="FF0B5394"/>
        <bgColor rgb="FF0B5394"/>
      </patternFill>
    </fill>
    <fill>
      <patternFill patternType="solid">
        <fgColor rgb="FFFF0000"/>
        <bgColor rgb="FFFF0000"/>
      </patternFill>
    </fill>
  </fills>
  <borders count="9">
    <border/>
    <border>
      <left style="thin">
        <color rgb="FF004D40"/>
      </left>
      <top style="thin">
        <color rgb="FF004D40"/>
      </top>
    </border>
    <border>
      <top style="thin">
        <color rgb="FF004D40"/>
      </top>
    </border>
    <border>
      <right style="thin">
        <color rgb="FF004D40"/>
      </right>
      <top style="thin">
        <color rgb="FF004D40"/>
      </top>
    </border>
    <border>
      <left style="thin">
        <color rgb="FF004D40"/>
      </left>
    </border>
    <border>
      <right style="thin">
        <color rgb="FF004D40"/>
      </right>
    </border>
    <border>
      <bottom style="thin">
        <color rgb="FFD9D9D9"/>
      </bottom>
    </border>
    <border>
      <right style="thin">
        <color rgb="FFD9D9D9"/>
      </right>
    </border>
    <border>
      <right style="thin">
        <color rgb="FFD9D9D9"/>
      </right>
      <bottom style="thin">
        <color rgb="FFF3F3F3"/>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2" numFmtId="0" xfId="0" applyAlignment="1" applyBorder="1" applyFont="1">
      <alignment horizontal="left" readingOrder="0" vertical="bottom"/>
    </xf>
    <xf borderId="2" fillId="0" fontId="3" numFmtId="0" xfId="0" applyBorder="1" applyFont="1"/>
    <xf borderId="3" fillId="2" fontId="1" numFmtId="0" xfId="0" applyAlignment="1" applyBorder="1" applyFont="1">
      <alignment vertical="bottom"/>
    </xf>
    <xf borderId="4" fillId="2" fontId="4" numFmtId="0" xfId="0" applyAlignment="1" applyBorder="1" applyFont="1">
      <alignment horizontal="left" vertical="top"/>
    </xf>
    <xf borderId="0" fillId="2" fontId="4" numFmtId="0" xfId="0" applyAlignment="1" applyFont="1">
      <alignment horizontal="left" readingOrder="0" vertical="top"/>
    </xf>
    <xf borderId="0" fillId="2" fontId="5" numFmtId="164" xfId="0" applyAlignment="1" applyFont="1" applyNumberFormat="1">
      <alignment horizontal="left" readingOrder="0" vertical="top"/>
    </xf>
    <xf borderId="5" fillId="2" fontId="4" numFmtId="0" xfId="0" applyAlignment="1" applyBorder="1" applyFont="1">
      <alignment horizontal="left" vertical="top"/>
    </xf>
    <xf borderId="0" fillId="0" fontId="6" numFmtId="165" xfId="0" applyAlignment="1" applyFont="1" applyNumberFormat="1">
      <alignment vertical="bottom"/>
    </xf>
    <xf borderId="0" fillId="0" fontId="6" numFmtId="166" xfId="0" applyAlignment="1" applyFont="1" applyNumberFormat="1">
      <alignment horizontal="center" readingOrder="0" vertical="bottom"/>
    </xf>
    <xf borderId="0" fillId="2" fontId="7" numFmtId="0" xfId="0" applyAlignment="1" applyFont="1">
      <alignment horizontal="center" readingOrder="0" vertical="center"/>
    </xf>
    <xf borderId="5" fillId="0" fontId="3" numFmtId="0" xfId="0" applyBorder="1" applyFont="1"/>
    <xf borderId="0" fillId="0" fontId="8" numFmtId="0" xfId="0" applyAlignment="1" applyFont="1">
      <alignment vertical="bottom"/>
    </xf>
    <xf borderId="6" fillId="0" fontId="8" numFmtId="0" xfId="0" applyAlignment="1" applyBorder="1" applyFont="1">
      <alignment vertical="bottom"/>
    </xf>
    <xf borderId="6" fillId="0" fontId="9" numFmtId="0" xfId="0" applyAlignment="1" applyBorder="1" applyFont="1">
      <alignment horizontal="center" vertical="top"/>
    </xf>
    <xf borderId="0" fillId="0" fontId="3" numFmtId="0" xfId="0" applyAlignment="1" applyFont="1">
      <alignment readingOrder="0"/>
    </xf>
    <xf borderId="7" fillId="3" fontId="10" numFmtId="0" xfId="0" applyAlignment="1" applyBorder="1" applyFill="1" applyFont="1">
      <alignment vertical="center"/>
    </xf>
    <xf borderId="8" fillId="3" fontId="11" numFmtId="167" xfId="0" applyAlignment="1" applyBorder="1" applyFont="1" applyNumberFormat="1">
      <alignment horizontal="right" readingOrder="0" shrinkToFit="0" vertical="center" wrapText="1"/>
    </xf>
    <xf borderId="8" fillId="4" fontId="12" numFmtId="0" xfId="0" applyAlignment="1" applyBorder="1" applyFill="1" applyFont="1">
      <alignment readingOrder="0" shrinkToFit="0" vertical="center" wrapText="1"/>
    </xf>
    <xf borderId="0" fillId="3" fontId="12" numFmtId="0" xfId="0" applyAlignment="1" applyFont="1">
      <alignment vertical="center"/>
    </xf>
    <xf borderId="0" fillId="5" fontId="3" numFmtId="0" xfId="0" applyAlignment="1" applyFill="1" applyFont="1">
      <alignment readingOrder="0"/>
    </xf>
    <xf borderId="0" fillId="6" fontId="3" numFmtId="0" xfId="0" applyAlignment="1" applyFill="1" applyFont="1">
      <alignment readingOrder="0"/>
    </xf>
    <xf borderId="7" fillId="7" fontId="10" numFmtId="0" xfId="0" applyAlignment="1" applyBorder="1" applyFill="1" applyFont="1">
      <alignment vertical="center"/>
    </xf>
    <xf borderId="8" fillId="7" fontId="11" numFmtId="167" xfId="0" applyAlignment="1" applyBorder="1" applyFont="1" applyNumberFormat="1">
      <alignment horizontal="right" readingOrder="0" shrinkToFit="0" vertical="center" wrapText="1"/>
    </xf>
    <xf borderId="8" fillId="8" fontId="12" numFmtId="0" xfId="0" applyAlignment="1" applyBorder="1" applyFill="1" applyFont="1">
      <alignment readingOrder="0" shrinkToFit="0" vertical="center" wrapText="1"/>
    </xf>
    <xf borderId="0" fillId="7" fontId="12" numFmtId="0" xfId="0" applyAlignment="1" applyFont="1">
      <alignment vertical="center"/>
    </xf>
    <xf borderId="0" fillId="9" fontId="3" numFmtId="0" xfId="0" applyAlignment="1" applyFill="1" applyFont="1">
      <alignment readingOrder="0"/>
    </xf>
    <xf borderId="0" fillId="0" fontId="12" numFmtId="0" xfId="0" applyAlignment="1" applyFont="1">
      <alignment vertical="center"/>
    </xf>
    <xf borderId="8" fillId="10" fontId="12" numFmtId="0" xfId="0" applyAlignment="1" applyBorder="1" applyFill="1" applyFont="1">
      <alignment readingOrder="0" shrinkToFit="0" vertical="center" wrapText="1"/>
    </xf>
    <xf borderId="8" fillId="11" fontId="12" numFmtId="0" xfId="0" applyAlignment="1" applyBorder="1" applyFill="1" applyFont="1">
      <alignment readingOrder="0" shrinkToFit="0" vertical="center" wrapText="1"/>
    </xf>
    <xf borderId="0" fillId="2" fontId="13" numFmtId="0" xfId="0" applyFont="1"/>
    <xf borderId="0" fillId="0" fontId="14" numFmtId="0" xfId="0" applyAlignment="1" applyFont="1">
      <alignment vertical="bottom"/>
    </xf>
    <xf borderId="8" fillId="6" fontId="12" numFmtId="0" xfId="0" applyAlignment="1" applyBorder="1" applyFont="1">
      <alignment readingOrder="0" shrinkToFit="0" vertical="center" wrapText="1"/>
    </xf>
    <xf borderId="0" fillId="0" fontId="15" numFmtId="0" xfId="0" applyAlignment="1" applyFont="1">
      <alignment readingOrder="0" shrinkToFit="0" vertical="bottom" wrapText="0"/>
    </xf>
    <xf borderId="0" fillId="0" fontId="16" numFmtId="0" xfId="0" applyAlignment="1" applyFont="1">
      <alignment readingOrder="0" vertical="bottom"/>
    </xf>
    <xf borderId="0" fillId="0" fontId="17" numFmtId="0" xfId="0" applyAlignment="1" applyFont="1">
      <alignment vertical="bottom"/>
    </xf>
    <xf borderId="8" fillId="12" fontId="12" numFmtId="0" xfId="0" applyAlignment="1" applyBorder="1" applyFill="1" applyFont="1">
      <alignment readingOrder="0" shrinkToFit="0" vertical="center" wrapText="1"/>
    </xf>
    <xf borderId="0" fillId="0" fontId="14" numFmtId="0" xfId="0" applyAlignment="1" applyFont="1">
      <alignment readingOrder="0" shrinkToFit="0" vertical="bottom" wrapText="0"/>
    </xf>
    <xf borderId="0" fillId="0" fontId="18" numFmtId="0" xfId="0" applyAlignment="1" applyFont="1">
      <alignment readingOrder="0" shrinkToFit="0" vertical="bottom" wrapText="0"/>
    </xf>
    <xf borderId="8" fillId="13" fontId="12" numFmtId="0" xfId="0" applyAlignment="1" applyBorder="1" applyFill="1" applyFont="1">
      <alignment readingOrder="0" shrinkToFit="0" vertical="center" wrapText="1"/>
    </xf>
    <xf borderId="8" fillId="14" fontId="12" numFmtId="0" xfId="0" applyAlignment="1" applyBorder="1" applyFill="1" applyFont="1">
      <alignment readingOrder="0" shrinkToFit="0" vertical="center" wrapText="1"/>
    </xf>
    <xf borderId="7" fillId="8" fontId="12" numFmtId="0" xfId="0" applyAlignment="1" applyBorder="1" applyFont="1">
      <alignment readingOrder="0" shrinkToFit="0" vertical="center" wrapText="1"/>
    </xf>
    <xf borderId="0" fillId="3" fontId="19" numFmtId="0" xfId="0" applyAlignment="1" applyFont="1">
      <alignment vertical="center"/>
    </xf>
    <xf borderId="0" fillId="0" fontId="20" numFmtId="0" xfId="0" applyFont="1"/>
    <xf borderId="0" fillId="7" fontId="19" numFmtId="0" xfId="0" applyAlignment="1" applyFont="1">
      <alignment vertical="center"/>
    </xf>
    <xf borderId="0" fillId="7" fontId="10" numFmtId="0" xfId="0" applyAlignment="1" applyFont="1">
      <alignment vertical="center"/>
    </xf>
    <xf borderId="0" fillId="3" fontId="10" numFmtId="0" xfId="0" applyAlignment="1" applyFont="1">
      <alignment vertical="center"/>
    </xf>
    <xf borderId="0" fillId="12" fontId="12" numFmtId="0" xfId="0" applyAlignment="1" applyFont="1">
      <alignment readingOrder="0" shrinkToFit="0" vertical="center" wrapText="1"/>
    </xf>
    <xf borderId="0" fillId="7" fontId="11" numFmtId="167" xfId="0" applyAlignment="1" applyFont="1" applyNumberFormat="1">
      <alignment horizontal="right" readingOrder="0" shrinkToFit="0" vertical="center" wrapText="1"/>
    </xf>
    <xf borderId="0" fillId="7" fontId="12" numFmtId="0" xfId="0" applyAlignment="1" applyFont="1">
      <alignment readingOrder="0" shrinkToFit="0" vertical="center" wrapText="1"/>
    </xf>
    <xf borderId="0" fillId="2" fontId="10" numFmtId="0" xfId="0" applyAlignment="1" applyFont="1">
      <alignment shrinkToFit="0" vertical="center" wrapText="1"/>
    </xf>
    <xf borderId="0" fillId="2" fontId="10" numFmtId="168" xfId="0" applyAlignment="1" applyFont="1" applyNumberFormat="1">
      <alignment shrinkToFit="0" vertical="center" wrapText="1"/>
    </xf>
    <xf borderId="0" fillId="0" fontId="21" numFmtId="0" xfId="0" applyAlignment="1" applyFont="1">
      <alignment vertical="bottom"/>
    </xf>
    <xf borderId="0" fillId="0" fontId="22" numFmtId="0" xfId="0" applyAlignment="1" applyFont="1">
      <alignment horizontal="center" readingOrder="0" vertical="bottom"/>
    </xf>
    <xf borderId="0" fillId="0" fontId="23" numFmtId="0" xfId="0" applyAlignment="1" applyFont="1">
      <alignment horizontal="left" readingOrder="0" vertical="bottom"/>
    </xf>
    <xf borderId="0" fillId="0" fontId="23" numFmtId="0" xfId="0" applyAlignment="1" applyFont="1">
      <alignment horizontal="center" readingOrder="0" vertical="bottom"/>
    </xf>
    <xf borderId="0" fillId="0" fontId="24" numFmtId="0" xfId="0" applyAlignment="1" applyFont="1">
      <alignment readingOrder="0"/>
    </xf>
    <xf borderId="0" fillId="0" fontId="8" numFmtId="0" xfId="0" applyAlignment="1" applyFont="1">
      <alignment horizontal="left" shrinkToFit="0" vertical="bottom" wrapText="1"/>
    </xf>
    <xf borderId="0" fillId="0" fontId="8" numFmtId="0" xfId="0" applyAlignment="1" applyFont="1">
      <alignment horizontal="center" readingOrder="0" shrinkToFit="0" vertical="center" wrapText="1"/>
    </xf>
  </cellXfs>
  <cellStyles count="1">
    <cellStyle xfId="0" name="Normal" builtinId="0"/>
  </cellStyles>
  <dxfs count="9">
    <dxf>
      <font/>
      <fill>
        <patternFill patternType="solid">
          <fgColor rgb="FF6FA8DC"/>
          <bgColor rgb="FF6FA8DC"/>
        </patternFill>
      </fill>
      <border/>
    </dxf>
    <dxf>
      <font>
        <color rgb="FFFFFFFF"/>
      </font>
      <fill>
        <patternFill patternType="solid">
          <fgColor rgb="FF674EA7"/>
          <bgColor rgb="FF674EA7"/>
        </patternFill>
      </fill>
      <border/>
    </dxf>
    <dxf>
      <font>
        <color rgb="FFFFFFFF"/>
      </font>
      <fill>
        <patternFill patternType="solid">
          <fgColor rgb="FF57BB8A"/>
          <bgColor rgb="FF57BB8A"/>
        </patternFill>
      </fill>
      <border/>
    </dxf>
    <dxf>
      <font>
        <color rgb="FFFFFFFF"/>
      </font>
      <fill>
        <patternFill patternType="solid">
          <fgColor rgb="FF3C78D8"/>
          <bgColor rgb="FF3C78D8"/>
        </patternFill>
      </fill>
      <border/>
    </dxf>
    <dxf>
      <font>
        <color rgb="FFFFFFFF"/>
      </font>
      <fill>
        <patternFill patternType="solid">
          <fgColor rgb="FFA64D79"/>
          <bgColor rgb="FFA64D79"/>
        </patternFill>
      </fill>
      <border/>
    </dxf>
    <dxf>
      <font>
        <color rgb="FFFFFFFF"/>
      </font>
      <fill>
        <patternFill patternType="solid">
          <fgColor rgb="FFCC0000"/>
          <bgColor rgb="FFCC0000"/>
        </patternFill>
      </fill>
      <border/>
    </dxf>
    <dxf>
      <font>
        <color rgb="FFFFFFFF"/>
      </font>
      <fill>
        <patternFill patternType="solid">
          <fgColor rgb="FFF1C232"/>
          <bgColor rgb="FFF1C232"/>
        </patternFill>
      </fill>
      <border/>
    </dxf>
    <dxf>
      <font>
        <color rgb="FFFFFFFF"/>
      </font>
      <fill>
        <patternFill patternType="solid">
          <fgColor rgb="FFE69138"/>
          <bgColor rgb="FFE69138"/>
        </patternFill>
      </fill>
      <border/>
    </dxf>
    <dxf>
      <font>
        <color rgb="FFFFFFFF"/>
      </font>
      <fill>
        <patternFill patternType="solid">
          <fgColor rgb="FF3D85C6"/>
          <bgColor rgb="FF3D85C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10.14"/>
    <col customWidth="1" min="3" max="3" width="21.57"/>
    <col customWidth="1" min="4" max="4" width="3.0"/>
    <col customWidth="1" min="5" max="5" width="7.43"/>
  </cols>
  <sheetData>
    <row r="1" ht="6.0" customHeight="1">
      <c r="A1" s="1"/>
      <c r="B1" s="2" t="s">
        <v>0</v>
      </c>
      <c r="C1" s="3"/>
      <c r="D1" s="4"/>
    </row>
    <row r="2" ht="6.0" customHeight="1">
      <c r="A2" s="5"/>
      <c r="B2" s="6" t="s">
        <v>1</v>
      </c>
      <c r="C2" s="7">
        <v>44552.0</v>
      </c>
      <c r="D2" s="8"/>
    </row>
    <row r="3" ht="36.0" customHeight="1">
      <c r="A3" s="9"/>
      <c r="B3" s="9"/>
      <c r="C3" s="10">
        <f>C2</f>
        <v>44552</v>
      </c>
      <c r="D3" s="9"/>
      <c r="F3" s="11" t="s">
        <v>2</v>
      </c>
      <c r="I3" s="12"/>
    </row>
    <row r="4" ht="22.5" customHeight="1">
      <c r="A4" s="13"/>
      <c r="B4" s="14"/>
      <c r="C4" s="15" t="str">
        <f>upper(TEXT(C3, "DDDD"))</f>
        <v>WEDNESDAY</v>
      </c>
      <c r="D4" s="13"/>
      <c r="F4" s="16" t="s">
        <v>3</v>
      </c>
      <c r="G4" s="16" t="s">
        <v>4</v>
      </c>
    </row>
    <row r="5" ht="22.5" customHeight="1">
      <c r="A5" s="17"/>
      <c r="B5" s="18">
        <v>0.25</v>
      </c>
      <c r="C5" s="19" t="s">
        <v>5</v>
      </c>
      <c r="D5" s="20"/>
      <c r="F5" s="21" t="s">
        <v>6</v>
      </c>
      <c r="G5" s="16" t="s">
        <v>7</v>
      </c>
    </row>
    <row r="6" ht="22.5" customHeight="1">
      <c r="A6" s="17"/>
      <c r="B6" s="18"/>
      <c r="C6" s="19" t="s">
        <v>5</v>
      </c>
      <c r="D6" s="20"/>
      <c r="F6" s="22" t="s">
        <v>8</v>
      </c>
      <c r="G6" s="16" t="s">
        <v>9</v>
      </c>
    </row>
    <row r="7" ht="22.5" customHeight="1">
      <c r="A7" s="23"/>
      <c r="B7" s="24">
        <v>0.2916666666666667</v>
      </c>
      <c r="C7" s="25" t="s">
        <v>5</v>
      </c>
      <c r="D7" s="26"/>
      <c r="F7" s="27" t="s">
        <v>10</v>
      </c>
      <c r="G7" s="16" t="s">
        <v>11</v>
      </c>
    </row>
    <row r="8" ht="22.5" customHeight="1">
      <c r="A8" s="23"/>
      <c r="B8" s="24"/>
      <c r="C8" s="25" t="s">
        <v>5</v>
      </c>
      <c r="D8" s="28"/>
      <c r="F8" s="16" t="s">
        <v>12</v>
      </c>
      <c r="G8" s="16" t="s">
        <v>13</v>
      </c>
    </row>
    <row r="9" ht="22.5" customHeight="1">
      <c r="A9" s="17"/>
      <c r="B9" s="18">
        <v>0.3333333333333333</v>
      </c>
      <c r="C9" s="25" t="s">
        <v>5</v>
      </c>
      <c r="D9" s="28"/>
      <c r="F9" s="16" t="s">
        <v>14</v>
      </c>
      <c r="G9" s="16" t="s">
        <v>15</v>
      </c>
    </row>
    <row r="10" ht="22.5" customHeight="1">
      <c r="A10" s="17"/>
      <c r="B10" s="18"/>
      <c r="C10" s="25" t="s">
        <v>16</v>
      </c>
      <c r="D10" s="28"/>
      <c r="F10" s="16" t="s">
        <v>17</v>
      </c>
      <c r="G10" s="16" t="s">
        <v>18</v>
      </c>
    </row>
    <row r="11" ht="22.5" customHeight="1">
      <c r="A11" s="23"/>
      <c r="B11" s="24">
        <v>0.375</v>
      </c>
      <c r="C11" s="29" t="s">
        <v>16</v>
      </c>
      <c r="D11" s="26"/>
      <c r="F11" s="16" t="s">
        <v>19</v>
      </c>
      <c r="G11" s="16" t="s">
        <v>20</v>
      </c>
    </row>
    <row r="12" ht="22.5" customHeight="1">
      <c r="A12" s="23"/>
      <c r="B12" s="24"/>
      <c r="C12" s="30" t="s">
        <v>21</v>
      </c>
      <c r="D12" s="26"/>
    </row>
    <row r="13" ht="22.5" customHeight="1">
      <c r="A13" s="17"/>
      <c r="B13" s="18">
        <v>0.4166666666666667</v>
      </c>
      <c r="C13" s="29" t="s">
        <v>22</v>
      </c>
      <c r="D13" s="20"/>
    </row>
    <row r="14" ht="22.5" customHeight="1">
      <c r="A14" s="17"/>
      <c r="B14" s="18"/>
      <c r="C14" s="29" t="s">
        <v>22</v>
      </c>
      <c r="D14" s="20"/>
      <c r="F14" s="31" t="s">
        <v>23</v>
      </c>
      <c r="J14" s="32"/>
    </row>
    <row r="15" ht="22.5" customHeight="1">
      <c r="A15" s="23"/>
      <c r="B15" s="24">
        <v>0.4583333333333333</v>
      </c>
      <c r="C15" s="33" t="s">
        <v>24</v>
      </c>
      <c r="D15" s="26"/>
      <c r="F15" s="34" t="s">
        <v>25</v>
      </c>
      <c r="G15" s="32"/>
      <c r="H15" s="32"/>
      <c r="I15" s="32"/>
      <c r="J15" s="32"/>
    </row>
    <row r="16" ht="22.5" customHeight="1">
      <c r="A16" s="23"/>
      <c r="B16" s="24"/>
      <c r="C16" s="33" t="s">
        <v>24</v>
      </c>
      <c r="D16" s="26"/>
      <c r="F16" s="35" t="s">
        <v>26</v>
      </c>
      <c r="G16" s="36"/>
      <c r="H16" s="36"/>
      <c r="I16" s="36"/>
      <c r="J16" s="36"/>
    </row>
    <row r="17" ht="22.5" customHeight="1">
      <c r="A17" s="17"/>
      <c r="B17" s="18">
        <v>0.5</v>
      </c>
      <c r="C17" s="37" t="s">
        <v>27</v>
      </c>
      <c r="D17" s="20"/>
      <c r="F17" s="38" t="s">
        <v>28</v>
      </c>
      <c r="G17" s="32"/>
      <c r="H17" s="32"/>
      <c r="I17" s="32"/>
      <c r="J17" s="32"/>
    </row>
    <row r="18" ht="22.5" customHeight="1">
      <c r="A18" s="17"/>
      <c r="B18" s="18"/>
      <c r="C18" s="30" t="s">
        <v>27</v>
      </c>
      <c r="D18" s="20"/>
      <c r="F18" s="39" t="s">
        <v>29</v>
      </c>
      <c r="G18" s="32"/>
      <c r="H18" s="32"/>
      <c r="I18" s="32"/>
      <c r="J18" s="32"/>
    </row>
    <row r="19" ht="22.5" customHeight="1">
      <c r="A19" s="23"/>
      <c r="B19" s="24">
        <v>0.5416666666666666</v>
      </c>
      <c r="C19" s="40" t="s">
        <v>30</v>
      </c>
      <c r="D19" s="26"/>
      <c r="F19" s="38" t="s">
        <v>31</v>
      </c>
      <c r="G19" s="32"/>
      <c r="H19" s="32"/>
      <c r="I19" s="32"/>
      <c r="J19" s="32"/>
    </row>
    <row r="20" ht="22.5" customHeight="1">
      <c r="A20" s="23"/>
      <c r="B20" s="24"/>
      <c r="C20" s="40" t="s">
        <v>16</v>
      </c>
      <c r="D20" s="26"/>
    </row>
    <row r="21" ht="22.5" customHeight="1">
      <c r="A21" s="17"/>
      <c r="B21" s="18">
        <v>0.5833333333333334</v>
      </c>
      <c r="C21" s="40" t="s">
        <v>32</v>
      </c>
      <c r="D21" s="20"/>
    </row>
    <row r="22" ht="22.5" customHeight="1">
      <c r="A22" s="17"/>
      <c r="B22" s="18"/>
      <c r="C22" s="40" t="s">
        <v>32</v>
      </c>
      <c r="D22" s="20"/>
    </row>
    <row r="23" ht="22.5" customHeight="1">
      <c r="A23" s="23"/>
      <c r="B23" s="24">
        <v>0.625</v>
      </c>
      <c r="C23" s="41" t="s">
        <v>33</v>
      </c>
      <c r="D23" s="26"/>
    </row>
    <row r="24" ht="22.5" customHeight="1">
      <c r="A24" s="23"/>
      <c r="B24" s="24"/>
      <c r="C24" s="29" t="s">
        <v>33</v>
      </c>
      <c r="D24" s="26"/>
    </row>
    <row r="25" ht="22.5" customHeight="1">
      <c r="A25" s="17"/>
      <c r="B25" s="18">
        <v>0.6666666666666666</v>
      </c>
      <c r="C25" s="29" t="s">
        <v>34</v>
      </c>
      <c r="D25" s="20"/>
    </row>
    <row r="26" ht="22.5" customHeight="1">
      <c r="A26" s="17"/>
      <c r="B26" s="18"/>
      <c r="C26" s="29" t="s">
        <v>16</v>
      </c>
      <c r="D26" s="20"/>
    </row>
    <row r="27" ht="22.5" customHeight="1">
      <c r="A27" s="23"/>
      <c r="B27" s="24">
        <v>0.7083333333333334</v>
      </c>
      <c r="C27" s="41" t="s">
        <v>16</v>
      </c>
      <c r="D27" s="26"/>
    </row>
    <row r="28" ht="22.5" customHeight="1">
      <c r="A28" s="23"/>
      <c r="B28" s="24"/>
      <c r="C28" s="42" t="s">
        <v>16</v>
      </c>
      <c r="D28" s="26"/>
    </row>
    <row r="29" ht="22.5" customHeight="1">
      <c r="A29" s="17"/>
      <c r="B29" s="18">
        <v>0.75</v>
      </c>
      <c r="C29" s="25" t="s">
        <v>16</v>
      </c>
      <c r="D29" s="20"/>
    </row>
    <row r="30" ht="22.5" customHeight="1">
      <c r="A30" s="17"/>
      <c r="B30" s="18"/>
      <c r="C30" s="25" t="s">
        <v>35</v>
      </c>
      <c r="D30" s="20"/>
    </row>
    <row r="31" ht="22.5" customHeight="1">
      <c r="A31" s="23"/>
      <c r="B31" s="24">
        <v>0.7916666666666666</v>
      </c>
      <c r="C31" s="25" t="s">
        <v>35</v>
      </c>
      <c r="D31" s="26"/>
    </row>
    <row r="32" ht="22.5" customHeight="1">
      <c r="A32" s="23"/>
      <c r="B32" s="24"/>
      <c r="C32" s="25" t="s">
        <v>35</v>
      </c>
      <c r="D32" s="26"/>
    </row>
    <row r="33" ht="22.5" customHeight="1">
      <c r="A33" s="17"/>
      <c r="B33" s="18">
        <v>0.8333333333333334</v>
      </c>
      <c r="C33" s="25" t="s">
        <v>35</v>
      </c>
      <c r="D33" s="43"/>
      <c r="F33" s="44"/>
    </row>
    <row r="34" ht="22.5" customHeight="1">
      <c r="A34" s="17"/>
      <c r="B34" s="18"/>
      <c r="C34" s="25" t="s">
        <v>35</v>
      </c>
      <c r="D34" s="43"/>
      <c r="F34" s="44"/>
    </row>
    <row r="35" ht="22.5" customHeight="1">
      <c r="A35" s="23"/>
      <c r="B35" s="24">
        <v>0.875</v>
      </c>
      <c r="C35" s="25" t="s">
        <v>35</v>
      </c>
      <c r="D35" s="45"/>
      <c r="F35" s="44"/>
    </row>
    <row r="36" ht="22.5" customHeight="1">
      <c r="A36" s="23"/>
      <c r="B36" s="24"/>
      <c r="C36" s="25" t="s">
        <v>35</v>
      </c>
      <c r="D36" s="45"/>
      <c r="F36" s="44"/>
    </row>
    <row r="37" ht="22.5" customHeight="1">
      <c r="A37" s="17"/>
      <c r="B37" s="18">
        <v>0.9166666666666666</v>
      </c>
      <c r="C37" s="25" t="s">
        <v>35</v>
      </c>
      <c r="D37" s="43"/>
      <c r="F37" s="44"/>
    </row>
    <row r="38" ht="22.5" customHeight="1">
      <c r="A38" s="17"/>
      <c r="B38" s="18"/>
      <c r="C38" s="25" t="s">
        <v>35</v>
      </c>
      <c r="D38" s="43"/>
      <c r="F38" s="44"/>
    </row>
    <row r="39" ht="22.5" customHeight="1">
      <c r="A39" s="46"/>
      <c r="B39" s="24">
        <v>0.9583333333333334</v>
      </c>
      <c r="C39" s="30" t="s">
        <v>36</v>
      </c>
      <c r="D39" s="45"/>
      <c r="F39" s="44"/>
    </row>
    <row r="40" ht="22.5" customHeight="1">
      <c r="A40" s="46"/>
      <c r="B40" s="24"/>
      <c r="C40" s="16" t="s">
        <v>37</v>
      </c>
      <c r="D40" s="45"/>
      <c r="F40" s="44"/>
    </row>
    <row r="41" ht="22.5" customHeight="1">
      <c r="A41" s="47"/>
      <c r="B41" s="18">
        <v>0.0</v>
      </c>
      <c r="C41" s="30" t="s">
        <v>5</v>
      </c>
      <c r="D41" s="43"/>
      <c r="E41" s="44"/>
      <c r="F41" s="44"/>
    </row>
    <row r="42" ht="22.5" customHeight="1">
      <c r="A42" s="47"/>
      <c r="B42" s="18"/>
      <c r="C42" s="30" t="s">
        <v>38</v>
      </c>
      <c r="D42" s="43"/>
      <c r="E42" s="44"/>
      <c r="F42" s="44"/>
    </row>
    <row r="43" ht="22.5" customHeight="1">
      <c r="A43" s="46"/>
      <c r="B43" s="24">
        <v>0.041666666666666664</v>
      </c>
      <c r="C43" s="30" t="s">
        <v>5</v>
      </c>
      <c r="D43" s="45"/>
      <c r="E43" s="44"/>
      <c r="F43" s="44"/>
    </row>
    <row r="44" ht="22.5" customHeight="1">
      <c r="A44" s="46"/>
      <c r="B44" s="24"/>
      <c r="C44" s="48" t="s">
        <v>5</v>
      </c>
      <c r="D44" s="26"/>
    </row>
    <row r="45" ht="6.0" customHeight="1">
      <c r="A45" s="46"/>
      <c r="B45" s="49"/>
      <c r="C45" s="50"/>
      <c r="D45" s="26"/>
    </row>
    <row r="46" ht="6.0" customHeight="1">
      <c r="A46" s="51"/>
      <c r="B46" s="52"/>
      <c r="C46" s="51"/>
      <c r="D46" s="51"/>
    </row>
    <row r="47" ht="6.0" customHeight="1">
      <c r="A47" s="51"/>
      <c r="B47" s="52"/>
      <c r="C47" s="51"/>
      <c r="D47" s="51"/>
    </row>
    <row r="48">
      <c r="A48" s="53"/>
      <c r="B48" s="54" t="s">
        <v>39</v>
      </c>
      <c r="D48" s="53"/>
    </row>
    <row r="49">
      <c r="A49" s="53"/>
      <c r="B49" s="55" t="s">
        <v>40</v>
      </c>
      <c r="C49" s="56">
        <v>3.0</v>
      </c>
      <c r="D49" s="53"/>
      <c r="E49" s="57" t="s">
        <v>41</v>
      </c>
    </row>
    <row r="50">
      <c r="A50" s="58"/>
      <c r="B50" s="59" t="s">
        <v>42</v>
      </c>
      <c r="D50" s="58"/>
    </row>
    <row r="51">
      <c r="A51" s="58"/>
      <c r="D51" s="58"/>
      <c r="E51" s="57" t="s">
        <v>43</v>
      </c>
    </row>
    <row r="52">
      <c r="A52" s="58"/>
      <c r="D52" s="58"/>
      <c r="E52" s="57" t="s">
        <v>44</v>
      </c>
    </row>
    <row r="53">
      <c r="A53" s="58"/>
      <c r="D53" s="58"/>
      <c r="E53" s="57" t="s">
        <v>45</v>
      </c>
    </row>
    <row r="54">
      <c r="A54" s="58"/>
      <c r="D54" s="58"/>
    </row>
    <row r="55">
      <c r="A55" s="58"/>
      <c r="D55" s="58"/>
    </row>
    <row r="56">
      <c r="A56" s="51"/>
      <c r="B56" s="52"/>
      <c r="C56" s="51"/>
      <c r="D56" s="51"/>
    </row>
  </sheetData>
  <mergeCells count="5">
    <mergeCell ref="B1:C1"/>
    <mergeCell ref="F3:I3"/>
    <mergeCell ref="F14:I14"/>
    <mergeCell ref="B48:C48"/>
    <mergeCell ref="B50:C55"/>
  </mergeCells>
  <conditionalFormatting sqref="D1:D1013 F3:I3">
    <cfRule type="containsText" dxfId="0" priority="1" operator="containsText" text="routine">
      <formula>NOT(ISERROR(SEARCH(("routine"),(D1))))</formula>
    </cfRule>
  </conditionalFormatting>
  <conditionalFormatting sqref="F1:F13 G3:I3 C5:C45 F22:F1013">
    <cfRule type="containsText" dxfId="1" priority="2" operator="containsText" text="routine">
      <formula>NOT(ISERROR(SEARCH(("routine"),(F1))))</formula>
    </cfRule>
  </conditionalFormatting>
  <conditionalFormatting sqref="F1:F13 G3:I3 C5:C45 F22:F1013">
    <cfRule type="containsText" dxfId="2" priority="3" operator="containsText" text="study">
      <formula>NOT(ISERROR(SEARCH(("study"),(F1))))</formula>
    </cfRule>
  </conditionalFormatting>
  <conditionalFormatting sqref="F1:F13 G3:I3 C5:C45 F22:F1013">
    <cfRule type="containsText" dxfId="3" priority="4" operator="containsText" text="work">
      <formula>NOT(ISERROR(SEARCH(("work"),(F1))))</formula>
    </cfRule>
  </conditionalFormatting>
  <conditionalFormatting sqref="F1:F13 G3:I3 C5:C45 F22:F1013">
    <cfRule type="containsText" dxfId="4" priority="5" operator="containsText" text="health">
      <formula>NOT(ISERROR(SEARCH(("health"),(F1))))</formula>
    </cfRule>
  </conditionalFormatting>
  <conditionalFormatting sqref="F1:F13 G3:I3 C5:C45 F22:F1013">
    <cfRule type="containsText" dxfId="5" priority="6" operator="containsText" text="distracted">
      <formula>NOT(ISERROR(SEARCH(("distracted"),(F1))))</formula>
    </cfRule>
  </conditionalFormatting>
  <conditionalFormatting sqref="F1:F13 G3:I3 C5:C45 F22:F1013">
    <cfRule type="containsText" dxfId="6" priority="7" operator="containsText" text="social">
      <formula>NOT(ISERROR(SEARCH(("social"),(F1))))</formula>
    </cfRule>
  </conditionalFormatting>
  <conditionalFormatting sqref="F1:F13 G3:I3 C5:C45 F22:F1013">
    <cfRule type="containsText" dxfId="7" priority="8" operator="containsText" text="me">
      <formula>NOT(ISERROR(SEARCH(("me"),(F1))))</formula>
    </cfRule>
  </conditionalFormatting>
  <conditionalFormatting sqref="F1:F13 G3:I3 C5:C45 F22:F1013">
    <cfRule type="containsText" dxfId="8" priority="9" operator="containsText" text="sleep">
      <formula>NOT(ISERROR(SEARCH(("sleep"),(F1))))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10.14"/>
    <col customWidth="1" min="3" max="3" width="21.57"/>
    <col customWidth="1" min="4" max="4" width="3.0"/>
    <col customWidth="1" min="5" max="5" width="7.43"/>
  </cols>
  <sheetData>
    <row r="1" ht="6.0" customHeight="1">
      <c r="A1" s="1"/>
      <c r="B1" s="2" t="s">
        <v>0</v>
      </c>
      <c r="C1" s="3"/>
      <c r="D1" s="4"/>
    </row>
    <row r="2" ht="6.0" customHeight="1">
      <c r="A2" s="5"/>
      <c r="B2" s="6" t="s">
        <v>1</v>
      </c>
      <c r="C2" s="7">
        <v>44552.0</v>
      </c>
      <c r="D2" s="8"/>
    </row>
    <row r="3" ht="36.0" customHeight="1">
      <c r="A3" s="9"/>
      <c r="B3" s="9"/>
      <c r="C3" s="10">
        <f>C2</f>
        <v>44552</v>
      </c>
      <c r="D3" s="9"/>
      <c r="F3" s="11" t="s">
        <v>2</v>
      </c>
      <c r="I3" s="12"/>
    </row>
    <row r="4" ht="22.5" customHeight="1">
      <c r="A4" s="13"/>
      <c r="B4" s="14"/>
      <c r="C4" s="15" t="str">
        <f>upper(TEXT(C3, "DDDD"))</f>
        <v>WEDNESDAY</v>
      </c>
      <c r="D4" s="13"/>
      <c r="F4" s="16" t="s">
        <v>3</v>
      </c>
      <c r="G4" s="16" t="s">
        <v>4</v>
      </c>
    </row>
    <row r="5" ht="22.5" customHeight="1">
      <c r="A5" s="17"/>
      <c r="B5" s="18">
        <v>0.25</v>
      </c>
      <c r="C5" s="19" t="s">
        <v>5</v>
      </c>
      <c r="D5" s="20"/>
      <c r="F5" s="21" t="s">
        <v>6</v>
      </c>
      <c r="G5" s="16" t="s">
        <v>7</v>
      </c>
    </row>
    <row r="6" ht="22.5" customHeight="1">
      <c r="A6" s="17"/>
      <c r="B6" s="18"/>
      <c r="C6" s="19" t="s">
        <v>5</v>
      </c>
      <c r="D6" s="20"/>
      <c r="F6" s="22" t="s">
        <v>8</v>
      </c>
      <c r="G6" s="16" t="s">
        <v>9</v>
      </c>
    </row>
    <row r="7" ht="22.5" customHeight="1">
      <c r="A7" s="23"/>
      <c r="B7" s="24">
        <v>0.2916666666666667</v>
      </c>
      <c r="C7" s="25" t="s">
        <v>5</v>
      </c>
      <c r="D7" s="26"/>
      <c r="F7" s="27" t="s">
        <v>10</v>
      </c>
      <c r="G7" s="16" t="s">
        <v>11</v>
      </c>
    </row>
    <row r="8" ht="22.5" customHeight="1">
      <c r="A8" s="23"/>
      <c r="B8" s="24"/>
      <c r="C8" s="25" t="s">
        <v>5</v>
      </c>
      <c r="D8" s="28"/>
      <c r="F8" s="16" t="s">
        <v>12</v>
      </c>
      <c r="G8" s="16" t="s">
        <v>13</v>
      </c>
    </row>
    <row r="9" ht="22.5" customHeight="1">
      <c r="A9" s="17"/>
      <c r="B9" s="18">
        <v>0.3333333333333333</v>
      </c>
      <c r="C9" s="25" t="s">
        <v>21</v>
      </c>
      <c r="D9" s="28"/>
      <c r="F9" s="16" t="s">
        <v>14</v>
      </c>
      <c r="G9" s="16" t="s">
        <v>15</v>
      </c>
    </row>
    <row r="10" ht="22.5" customHeight="1">
      <c r="A10" s="17"/>
      <c r="B10" s="18"/>
      <c r="C10" s="25" t="s">
        <v>21</v>
      </c>
      <c r="D10" s="28"/>
      <c r="F10" s="16" t="s">
        <v>17</v>
      </c>
      <c r="G10" s="16" t="s">
        <v>18</v>
      </c>
    </row>
    <row r="11" ht="22.5" customHeight="1">
      <c r="A11" s="23"/>
      <c r="B11" s="24">
        <v>0.375</v>
      </c>
      <c r="C11" s="29" t="s">
        <v>46</v>
      </c>
      <c r="D11" s="26"/>
      <c r="F11" s="16" t="s">
        <v>19</v>
      </c>
      <c r="G11" s="16" t="s">
        <v>20</v>
      </c>
    </row>
    <row r="12" ht="22.5" customHeight="1">
      <c r="A12" s="23"/>
      <c r="B12" s="24"/>
      <c r="C12" s="30" t="s">
        <v>46</v>
      </c>
      <c r="D12" s="26"/>
    </row>
    <row r="13" ht="22.5" customHeight="1">
      <c r="A13" s="17"/>
      <c r="B13" s="18">
        <v>0.4166666666666667</v>
      </c>
      <c r="C13" s="29" t="s">
        <v>16</v>
      </c>
      <c r="D13" s="20"/>
    </row>
    <row r="14" ht="22.5" customHeight="1">
      <c r="A14" s="17"/>
      <c r="B14" s="18"/>
      <c r="C14" s="29" t="s">
        <v>16</v>
      </c>
      <c r="D14" s="20"/>
      <c r="F14" s="31" t="s">
        <v>23</v>
      </c>
      <c r="J14" s="32"/>
    </row>
    <row r="15" ht="22.5" customHeight="1">
      <c r="A15" s="23"/>
      <c r="B15" s="24">
        <v>0.4583333333333333</v>
      </c>
      <c r="C15" s="33" t="s">
        <v>24</v>
      </c>
      <c r="D15" s="26"/>
      <c r="F15" s="34" t="s">
        <v>25</v>
      </c>
      <c r="G15" s="32"/>
      <c r="H15" s="32"/>
      <c r="I15" s="32"/>
      <c r="J15" s="32"/>
    </row>
    <row r="16" ht="22.5" customHeight="1">
      <c r="A16" s="23"/>
      <c r="B16" s="24"/>
      <c r="C16" s="33" t="s">
        <v>24</v>
      </c>
      <c r="D16" s="26"/>
      <c r="F16" s="35" t="s">
        <v>26</v>
      </c>
      <c r="G16" s="36"/>
      <c r="H16" s="36"/>
      <c r="I16" s="36"/>
      <c r="J16" s="36"/>
    </row>
    <row r="17" ht="22.5" customHeight="1">
      <c r="A17" s="17"/>
      <c r="B17" s="18">
        <v>0.5</v>
      </c>
      <c r="C17" s="37" t="s">
        <v>27</v>
      </c>
      <c r="D17" s="20"/>
      <c r="F17" s="38" t="s">
        <v>28</v>
      </c>
      <c r="G17" s="32"/>
      <c r="H17" s="32"/>
      <c r="I17" s="32"/>
      <c r="J17" s="32"/>
    </row>
    <row r="18" ht="22.5" customHeight="1">
      <c r="A18" s="17"/>
      <c r="B18" s="18"/>
      <c r="C18" s="30" t="s">
        <v>27</v>
      </c>
      <c r="D18" s="20"/>
      <c r="F18" s="39" t="s">
        <v>29</v>
      </c>
      <c r="G18" s="32"/>
      <c r="H18" s="32"/>
      <c r="I18" s="32"/>
      <c r="J18" s="32"/>
    </row>
    <row r="19" ht="22.5" customHeight="1">
      <c r="A19" s="23"/>
      <c r="B19" s="24">
        <v>0.5416666666666666</v>
      </c>
      <c r="C19" s="40" t="s">
        <v>47</v>
      </c>
      <c r="D19" s="26"/>
      <c r="F19" s="38" t="s">
        <v>31</v>
      </c>
      <c r="G19" s="32"/>
      <c r="H19" s="32"/>
      <c r="I19" s="32"/>
      <c r="J19" s="32"/>
    </row>
    <row r="20" ht="22.5" customHeight="1">
      <c r="A20" s="23"/>
      <c r="B20" s="24"/>
      <c r="C20" s="40" t="s">
        <v>32</v>
      </c>
      <c r="D20" s="26"/>
    </row>
    <row r="21" ht="22.5" customHeight="1">
      <c r="A21" s="17"/>
      <c r="B21" s="18">
        <v>0.5833333333333334</v>
      </c>
      <c r="C21" s="40" t="s">
        <v>32</v>
      </c>
      <c r="D21" s="20"/>
    </row>
    <row r="22" ht="22.5" customHeight="1">
      <c r="A22" s="17"/>
      <c r="B22" s="18"/>
      <c r="C22" s="40" t="s">
        <v>32</v>
      </c>
      <c r="D22" s="20"/>
    </row>
    <row r="23" ht="22.5" customHeight="1">
      <c r="A23" s="23"/>
      <c r="B23" s="24">
        <v>0.625</v>
      </c>
      <c r="C23" s="41" t="s">
        <v>48</v>
      </c>
      <c r="D23" s="26"/>
    </row>
    <row r="24" ht="22.5" customHeight="1">
      <c r="A24" s="23"/>
      <c r="B24" s="24"/>
      <c r="C24" s="29" t="s">
        <v>49</v>
      </c>
      <c r="D24" s="26"/>
    </row>
    <row r="25" ht="22.5" customHeight="1">
      <c r="A25" s="17"/>
      <c r="B25" s="18">
        <v>0.6666666666666666</v>
      </c>
      <c r="C25" s="29" t="s">
        <v>49</v>
      </c>
      <c r="D25" s="20"/>
    </row>
    <row r="26" ht="22.5" customHeight="1">
      <c r="A26" s="17"/>
      <c r="B26" s="18"/>
      <c r="C26" s="29" t="s">
        <v>50</v>
      </c>
      <c r="D26" s="20"/>
    </row>
    <row r="27" ht="22.5" customHeight="1">
      <c r="A27" s="23"/>
      <c r="B27" s="24">
        <v>0.7083333333333334</v>
      </c>
      <c r="C27" s="41" t="s">
        <v>51</v>
      </c>
      <c r="D27" s="26"/>
    </row>
    <row r="28" ht="22.5" customHeight="1">
      <c r="A28" s="23"/>
      <c r="B28" s="24"/>
      <c r="C28" s="42" t="s">
        <v>16</v>
      </c>
      <c r="D28" s="26"/>
    </row>
    <row r="29" ht="22.5" customHeight="1">
      <c r="A29" s="17"/>
      <c r="B29" s="18">
        <v>0.75</v>
      </c>
      <c r="C29" s="25" t="s">
        <v>35</v>
      </c>
      <c r="D29" s="20"/>
    </row>
    <row r="30" ht="22.5" customHeight="1">
      <c r="A30" s="17"/>
      <c r="B30" s="18"/>
      <c r="C30" s="25" t="s">
        <v>35</v>
      </c>
      <c r="D30" s="20"/>
    </row>
    <row r="31" ht="22.5" customHeight="1">
      <c r="A31" s="23"/>
      <c r="B31" s="24">
        <v>0.7916666666666666</v>
      </c>
      <c r="C31" s="25" t="s">
        <v>35</v>
      </c>
      <c r="D31" s="26"/>
    </row>
    <row r="32" ht="22.5" customHeight="1">
      <c r="A32" s="23"/>
      <c r="B32" s="24"/>
      <c r="C32" s="25" t="s">
        <v>35</v>
      </c>
      <c r="D32" s="26"/>
    </row>
    <row r="33" ht="22.5" customHeight="1">
      <c r="A33" s="17"/>
      <c r="B33" s="18">
        <v>0.8333333333333334</v>
      </c>
      <c r="C33" s="25" t="s">
        <v>35</v>
      </c>
      <c r="D33" s="43"/>
      <c r="F33" s="44"/>
    </row>
    <row r="34" ht="22.5" customHeight="1">
      <c r="A34" s="17"/>
      <c r="B34" s="18"/>
      <c r="C34" s="25" t="s">
        <v>35</v>
      </c>
      <c r="D34" s="43"/>
      <c r="F34" s="44"/>
    </row>
    <row r="35" ht="22.5" customHeight="1">
      <c r="A35" s="23"/>
      <c r="B35" s="24">
        <v>0.875</v>
      </c>
      <c r="C35" s="25" t="s">
        <v>35</v>
      </c>
      <c r="D35" s="45"/>
      <c r="F35" s="44"/>
    </row>
    <row r="36" ht="22.5" customHeight="1">
      <c r="A36" s="23"/>
      <c r="B36" s="24"/>
      <c r="C36" s="25" t="s">
        <v>35</v>
      </c>
      <c r="D36" s="45"/>
      <c r="F36" s="44"/>
    </row>
    <row r="37" ht="22.5" customHeight="1">
      <c r="A37" s="17"/>
      <c r="B37" s="18">
        <v>0.9166666666666666</v>
      </c>
      <c r="C37" s="25" t="s">
        <v>35</v>
      </c>
      <c r="D37" s="43"/>
      <c r="F37" s="44"/>
    </row>
    <row r="38" ht="22.5" customHeight="1">
      <c r="A38" s="17"/>
      <c r="B38" s="18"/>
      <c r="C38" s="25" t="s">
        <v>35</v>
      </c>
      <c r="D38" s="43"/>
      <c r="F38" s="44"/>
    </row>
    <row r="39" ht="22.5" customHeight="1">
      <c r="A39" s="46"/>
      <c r="B39" s="24">
        <v>0.9583333333333334</v>
      </c>
      <c r="C39" s="30" t="s">
        <v>36</v>
      </c>
      <c r="D39" s="45"/>
      <c r="F39" s="44"/>
    </row>
    <row r="40" ht="22.5" customHeight="1">
      <c r="A40" s="46"/>
      <c r="B40" s="24"/>
      <c r="C40" s="16" t="s">
        <v>37</v>
      </c>
      <c r="D40" s="45"/>
      <c r="F40" s="44"/>
    </row>
    <row r="41" ht="22.5" customHeight="1">
      <c r="A41" s="47"/>
      <c r="B41" s="18">
        <v>0.0</v>
      </c>
      <c r="C41" s="30" t="s">
        <v>5</v>
      </c>
      <c r="D41" s="43"/>
      <c r="E41" s="44"/>
      <c r="F41" s="44"/>
    </row>
    <row r="42" ht="22.5" customHeight="1">
      <c r="A42" s="47"/>
      <c r="B42" s="18"/>
      <c r="C42" s="30" t="s">
        <v>38</v>
      </c>
      <c r="D42" s="43"/>
      <c r="E42" s="44"/>
      <c r="F42" s="44"/>
    </row>
    <row r="43" ht="22.5" customHeight="1">
      <c r="A43" s="46"/>
      <c r="B43" s="24">
        <v>0.041666666666666664</v>
      </c>
      <c r="C43" s="30" t="s">
        <v>5</v>
      </c>
      <c r="D43" s="45"/>
      <c r="E43" s="44"/>
      <c r="F43" s="44"/>
    </row>
    <row r="44" ht="22.5" customHeight="1">
      <c r="A44" s="46"/>
      <c r="B44" s="24"/>
      <c r="C44" s="48" t="s">
        <v>5</v>
      </c>
      <c r="D44" s="26"/>
    </row>
    <row r="45" ht="6.0" customHeight="1">
      <c r="A45" s="46"/>
      <c r="B45" s="49"/>
      <c r="C45" s="50"/>
      <c r="D45" s="26"/>
    </row>
    <row r="46" ht="6.0" customHeight="1">
      <c r="A46" s="51"/>
      <c r="B46" s="52"/>
      <c r="C46" s="51"/>
      <c r="D46" s="51"/>
    </row>
    <row r="47" ht="6.0" customHeight="1">
      <c r="A47" s="51"/>
      <c r="B47" s="52"/>
      <c r="C47" s="51"/>
      <c r="D47" s="51"/>
    </row>
    <row r="48">
      <c r="A48" s="53"/>
      <c r="B48" s="54" t="s">
        <v>39</v>
      </c>
      <c r="D48" s="53"/>
    </row>
    <row r="49">
      <c r="A49" s="53"/>
      <c r="B49" s="55" t="s">
        <v>40</v>
      </c>
      <c r="C49" s="56"/>
      <c r="D49" s="53"/>
      <c r="E49" s="57" t="s">
        <v>41</v>
      </c>
    </row>
    <row r="50">
      <c r="A50" s="58"/>
      <c r="B50" s="59"/>
      <c r="D50" s="58"/>
    </row>
    <row r="51">
      <c r="A51" s="58"/>
      <c r="D51" s="58"/>
      <c r="E51" s="57" t="s">
        <v>43</v>
      </c>
    </row>
    <row r="52">
      <c r="A52" s="58"/>
      <c r="D52" s="58"/>
      <c r="E52" s="57" t="s">
        <v>44</v>
      </c>
    </row>
    <row r="53">
      <c r="A53" s="58"/>
      <c r="D53" s="58"/>
      <c r="E53" s="57" t="s">
        <v>45</v>
      </c>
    </row>
    <row r="54">
      <c r="A54" s="58"/>
      <c r="D54" s="58"/>
    </row>
    <row r="55">
      <c r="A55" s="58"/>
      <c r="D55" s="58"/>
    </row>
    <row r="56">
      <c r="A56" s="51"/>
      <c r="B56" s="52"/>
      <c r="C56" s="51"/>
      <c r="D56" s="51"/>
    </row>
  </sheetData>
  <mergeCells count="5">
    <mergeCell ref="B1:C1"/>
    <mergeCell ref="F3:I3"/>
    <mergeCell ref="F14:I14"/>
    <mergeCell ref="B48:C48"/>
    <mergeCell ref="B50:C55"/>
  </mergeCells>
  <conditionalFormatting sqref="D1:D1013 F3:I3">
    <cfRule type="containsText" dxfId="0" priority="1" operator="containsText" text="routine">
      <formula>NOT(ISERROR(SEARCH(("routine"),(D1))))</formula>
    </cfRule>
  </conditionalFormatting>
  <conditionalFormatting sqref="F1:F13 G3:I3 C5:C45 F22:F1013">
    <cfRule type="containsText" dxfId="1" priority="2" operator="containsText" text="routine">
      <formula>NOT(ISERROR(SEARCH(("routine"),(F1))))</formula>
    </cfRule>
  </conditionalFormatting>
  <conditionalFormatting sqref="F1:F13 G3:I3 C5:C45 F22:F1013">
    <cfRule type="containsText" dxfId="2" priority="3" operator="containsText" text="study">
      <formula>NOT(ISERROR(SEARCH(("study"),(F1))))</formula>
    </cfRule>
  </conditionalFormatting>
  <conditionalFormatting sqref="F1:F13 G3:I3 C5:C45 F22:F1013">
    <cfRule type="containsText" dxfId="3" priority="4" operator="containsText" text="work">
      <formula>NOT(ISERROR(SEARCH(("work"),(F1))))</formula>
    </cfRule>
  </conditionalFormatting>
  <conditionalFormatting sqref="F1:F13 G3:I3 C5:C45 F22:F1013">
    <cfRule type="containsText" dxfId="4" priority="5" operator="containsText" text="health">
      <formula>NOT(ISERROR(SEARCH(("health"),(F1))))</formula>
    </cfRule>
  </conditionalFormatting>
  <conditionalFormatting sqref="F1:F13 G3:I3 C5:C45 F22:F1013">
    <cfRule type="containsText" dxfId="5" priority="6" operator="containsText" text="distracted">
      <formula>NOT(ISERROR(SEARCH(("distracted"),(F1))))</formula>
    </cfRule>
  </conditionalFormatting>
  <conditionalFormatting sqref="F1:F13 G3:I3 C5:C45 F22:F1013">
    <cfRule type="containsText" dxfId="6" priority="7" operator="containsText" text="social">
      <formula>NOT(ISERROR(SEARCH(("social"),(F1))))</formula>
    </cfRule>
  </conditionalFormatting>
  <conditionalFormatting sqref="F1:F13 G3:I3 C5:C45 F22:F1013">
    <cfRule type="containsText" dxfId="7" priority="8" operator="containsText" text="me">
      <formula>NOT(ISERROR(SEARCH(("me"),(F1))))</formula>
    </cfRule>
  </conditionalFormatting>
  <conditionalFormatting sqref="F1:F13 G3:I3 C5:C45 F22:F1013">
    <cfRule type="containsText" dxfId="8" priority="9" operator="containsText" text="sleep">
      <formula>NOT(ISERROR(SEARCH(("sleep"),(F1))))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10.14"/>
    <col customWidth="1" min="3" max="3" width="21.57"/>
    <col customWidth="1" min="4" max="4" width="3.0"/>
    <col customWidth="1" min="5" max="5" width="7.43"/>
  </cols>
  <sheetData>
    <row r="1" ht="6.0" customHeight="1">
      <c r="A1" s="1"/>
      <c r="B1" s="2" t="s">
        <v>0</v>
      </c>
      <c r="C1" s="3"/>
      <c r="D1" s="4"/>
    </row>
    <row r="2" ht="6.0" customHeight="1">
      <c r="A2" s="5"/>
      <c r="B2" s="6" t="s">
        <v>1</v>
      </c>
      <c r="C2" s="7">
        <v>44547.0</v>
      </c>
      <c r="D2" s="8"/>
    </row>
    <row r="3" ht="36.0" customHeight="1">
      <c r="A3" s="9"/>
      <c r="B3" s="9"/>
      <c r="C3" s="10">
        <f>C2</f>
        <v>44547</v>
      </c>
      <c r="D3" s="9"/>
      <c r="F3" s="11" t="s">
        <v>2</v>
      </c>
      <c r="I3" s="12"/>
    </row>
    <row r="4" ht="22.5" customHeight="1">
      <c r="A4" s="13"/>
      <c r="B4" s="14"/>
      <c r="C4" s="15" t="str">
        <f>upper(TEXT(C3, "DDDD"))</f>
        <v>FRIDAY</v>
      </c>
      <c r="D4" s="13"/>
      <c r="F4" s="16" t="s">
        <v>3</v>
      </c>
      <c r="G4" s="16" t="s">
        <v>4</v>
      </c>
    </row>
    <row r="5" ht="22.5" customHeight="1">
      <c r="A5" s="17"/>
      <c r="B5" s="18">
        <v>0.25</v>
      </c>
      <c r="C5" s="19" t="s">
        <v>5</v>
      </c>
      <c r="D5" s="20"/>
      <c r="F5" s="21" t="s">
        <v>6</v>
      </c>
      <c r="G5" s="16" t="s">
        <v>7</v>
      </c>
    </row>
    <row r="6" ht="22.5" customHeight="1">
      <c r="A6" s="17"/>
      <c r="B6" s="18"/>
      <c r="C6" s="19" t="s">
        <v>5</v>
      </c>
      <c r="D6" s="20"/>
      <c r="F6" s="22" t="s">
        <v>8</v>
      </c>
      <c r="G6" s="16" t="s">
        <v>9</v>
      </c>
    </row>
    <row r="7" ht="22.5" customHeight="1">
      <c r="A7" s="23"/>
      <c r="B7" s="24">
        <v>0.2916666666666667</v>
      </c>
      <c r="C7" s="25" t="s">
        <v>21</v>
      </c>
      <c r="D7" s="26"/>
      <c r="F7" s="27" t="s">
        <v>10</v>
      </c>
      <c r="G7" s="16" t="s">
        <v>11</v>
      </c>
    </row>
    <row r="8" ht="22.5" customHeight="1">
      <c r="A8" s="23"/>
      <c r="B8" s="24"/>
      <c r="C8" s="25" t="s">
        <v>21</v>
      </c>
      <c r="D8" s="28"/>
      <c r="F8" s="16" t="s">
        <v>12</v>
      </c>
      <c r="G8" s="16" t="s">
        <v>13</v>
      </c>
    </row>
    <row r="9" ht="22.5" customHeight="1">
      <c r="A9" s="17"/>
      <c r="B9" s="18">
        <v>0.3333333333333333</v>
      </c>
      <c r="C9" s="25" t="s">
        <v>52</v>
      </c>
      <c r="D9" s="28"/>
      <c r="F9" s="16" t="s">
        <v>14</v>
      </c>
      <c r="G9" s="16" t="s">
        <v>15</v>
      </c>
    </row>
    <row r="10" ht="22.5" customHeight="1">
      <c r="A10" s="17"/>
      <c r="B10" s="18"/>
      <c r="C10" s="25" t="s">
        <v>52</v>
      </c>
      <c r="D10" s="28"/>
      <c r="F10" s="16" t="s">
        <v>17</v>
      </c>
      <c r="G10" s="16" t="s">
        <v>18</v>
      </c>
    </row>
    <row r="11" ht="22.5" customHeight="1">
      <c r="A11" s="23"/>
      <c r="B11" s="24">
        <v>0.375</v>
      </c>
      <c r="C11" s="29" t="s">
        <v>53</v>
      </c>
      <c r="D11" s="26"/>
      <c r="F11" s="16" t="s">
        <v>19</v>
      </c>
      <c r="G11" s="16" t="s">
        <v>20</v>
      </c>
    </row>
    <row r="12" ht="22.5" customHeight="1">
      <c r="A12" s="23"/>
      <c r="B12" s="24"/>
      <c r="C12" s="30" t="s">
        <v>54</v>
      </c>
      <c r="D12" s="26"/>
    </row>
    <row r="13" ht="22.5" customHeight="1">
      <c r="A13" s="17"/>
      <c r="B13" s="18">
        <v>0.4166666666666667</v>
      </c>
      <c r="C13" s="29" t="s">
        <v>53</v>
      </c>
      <c r="D13" s="20"/>
    </row>
    <row r="14" ht="22.5" customHeight="1">
      <c r="A14" s="17"/>
      <c r="B14" s="18"/>
      <c r="C14" s="29" t="s">
        <v>53</v>
      </c>
      <c r="D14" s="20"/>
    </row>
    <row r="15" ht="22.5" customHeight="1">
      <c r="A15" s="23"/>
      <c r="B15" s="24">
        <v>0.4583333333333333</v>
      </c>
      <c r="C15" s="33" t="s">
        <v>55</v>
      </c>
      <c r="D15" s="26"/>
    </row>
    <row r="16" ht="22.5" customHeight="1">
      <c r="A16" s="23"/>
      <c r="B16" s="24"/>
      <c r="C16" s="29" t="s">
        <v>53</v>
      </c>
      <c r="D16" s="26"/>
    </row>
    <row r="17" ht="22.5" customHeight="1">
      <c r="A17" s="17"/>
      <c r="B17" s="18">
        <v>0.5</v>
      </c>
      <c r="C17" s="37" t="s">
        <v>56</v>
      </c>
      <c r="D17" s="20"/>
    </row>
    <row r="18" ht="22.5" customHeight="1">
      <c r="A18" s="17"/>
      <c r="B18" s="18"/>
      <c r="C18" s="30" t="s">
        <v>57</v>
      </c>
      <c r="D18" s="20"/>
    </row>
    <row r="19" ht="22.5" customHeight="1">
      <c r="A19" s="23"/>
      <c r="B19" s="24">
        <v>0.5416666666666666</v>
      </c>
      <c r="C19" s="40" t="s">
        <v>53</v>
      </c>
      <c r="D19" s="26"/>
    </row>
    <row r="20" ht="22.5" customHeight="1">
      <c r="A20" s="23"/>
      <c r="B20" s="24"/>
      <c r="C20" s="40" t="s">
        <v>53</v>
      </c>
      <c r="D20" s="26"/>
    </row>
    <row r="21" ht="22.5" customHeight="1">
      <c r="A21" s="17"/>
      <c r="B21" s="18">
        <v>0.5833333333333334</v>
      </c>
      <c r="C21" s="40" t="s">
        <v>53</v>
      </c>
      <c r="D21" s="20"/>
    </row>
    <row r="22" ht="22.5" customHeight="1">
      <c r="A22" s="17"/>
      <c r="B22" s="18"/>
      <c r="C22" s="40" t="s">
        <v>53</v>
      </c>
      <c r="D22" s="20"/>
    </row>
    <row r="23" ht="22.5" customHeight="1">
      <c r="A23" s="23"/>
      <c r="B23" s="24">
        <v>0.625</v>
      </c>
      <c r="C23" s="41" t="s">
        <v>58</v>
      </c>
      <c r="D23" s="26"/>
    </row>
    <row r="24" ht="22.5" customHeight="1">
      <c r="A24" s="23"/>
      <c r="B24" s="24"/>
      <c r="C24" s="29" t="s">
        <v>53</v>
      </c>
      <c r="D24" s="26"/>
    </row>
    <row r="25" ht="22.5" customHeight="1">
      <c r="A25" s="17"/>
      <c r="B25" s="18">
        <v>0.6666666666666666</v>
      </c>
      <c r="C25" s="29" t="s">
        <v>53</v>
      </c>
      <c r="D25" s="20"/>
    </row>
    <row r="26" ht="22.5" customHeight="1">
      <c r="A26" s="17"/>
      <c r="B26" s="18"/>
      <c r="C26" s="41" t="s">
        <v>59</v>
      </c>
      <c r="D26" s="20"/>
    </row>
    <row r="27" ht="22.5" customHeight="1">
      <c r="A27" s="23"/>
      <c r="B27" s="24">
        <v>0.7083333333333334</v>
      </c>
      <c r="C27" s="29" t="s">
        <v>53</v>
      </c>
      <c r="D27" s="26"/>
    </row>
    <row r="28" ht="22.5" customHeight="1">
      <c r="A28" s="23"/>
      <c r="B28" s="24"/>
      <c r="C28" s="42" t="s">
        <v>52</v>
      </c>
      <c r="D28" s="26"/>
    </row>
    <row r="29" ht="22.5" customHeight="1">
      <c r="A29" s="17"/>
      <c r="B29" s="18">
        <v>0.75</v>
      </c>
      <c r="C29" s="25" t="s">
        <v>52</v>
      </c>
      <c r="D29" s="20"/>
    </row>
    <row r="30" ht="22.5" customHeight="1">
      <c r="A30" s="17"/>
      <c r="B30" s="18"/>
      <c r="C30" s="42" t="s">
        <v>52</v>
      </c>
      <c r="D30" s="20"/>
    </row>
    <row r="31" ht="22.5" customHeight="1">
      <c r="A31" s="23"/>
      <c r="B31" s="24">
        <v>0.7916666666666666</v>
      </c>
      <c r="C31" s="25" t="s">
        <v>60</v>
      </c>
      <c r="D31" s="26"/>
    </row>
    <row r="32" ht="22.5" customHeight="1">
      <c r="A32" s="23"/>
      <c r="B32" s="24"/>
      <c r="C32" s="25" t="s">
        <v>60</v>
      </c>
      <c r="D32" s="26"/>
    </row>
    <row r="33" ht="22.5" customHeight="1">
      <c r="A33" s="17"/>
      <c r="B33" s="18">
        <v>0.8333333333333334</v>
      </c>
      <c r="C33" s="30" t="s">
        <v>54</v>
      </c>
      <c r="D33" s="43"/>
      <c r="E33" s="44"/>
      <c r="F33" s="44"/>
    </row>
    <row r="34" ht="22.5" customHeight="1">
      <c r="A34" s="17"/>
      <c r="B34" s="18"/>
      <c r="C34" s="30" t="s">
        <v>54</v>
      </c>
      <c r="D34" s="43"/>
      <c r="E34" s="44"/>
      <c r="F34" s="44"/>
    </row>
    <row r="35" ht="22.5" customHeight="1">
      <c r="A35" s="23"/>
      <c r="B35" s="24">
        <v>0.875</v>
      </c>
      <c r="C35" s="30" t="s">
        <v>54</v>
      </c>
      <c r="D35" s="45"/>
      <c r="E35" s="44"/>
      <c r="F35" s="44"/>
    </row>
    <row r="36" ht="22.5" customHeight="1">
      <c r="A36" s="23"/>
      <c r="B36" s="24"/>
      <c r="C36" s="30" t="s">
        <v>54</v>
      </c>
      <c r="D36" s="45"/>
      <c r="E36" s="44"/>
      <c r="F36" s="44"/>
    </row>
    <row r="37" ht="22.5" customHeight="1">
      <c r="A37" s="17"/>
      <c r="B37" s="18">
        <v>0.9166666666666666</v>
      </c>
      <c r="C37" s="30" t="s">
        <v>54</v>
      </c>
      <c r="D37" s="43"/>
      <c r="E37" s="44"/>
      <c r="F37" s="44"/>
    </row>
    <row r="38" ht="22.5" customHeight="1">
      <c r="A38" s="17"/>
      <c r="B38" s="18"/>
      <c r="C38" s="30" t="s">
        <v>54</v>
      </c>
      <c r="D38" s="43"/>
      <c r="E38" s="44"/>
      <c r="F38" s="44"/>
    </row>
    <row r="39" ht="22.5" customHeight="1">
      <c r="A39" s="46"/>
      <c r="B39" s="24">
        <v>0.9583333333333334</v>
      </c>
      <c r="C39" s="30" t="s">
        <v>54</v>
      </c>
      <c r="D39" s="45"/>
      <c r="E39" s="44"/>
      <c r="F39" s="44"/>
    </row>
    <row r="40" ht="22.5" customHeight="1">
      <c r="A40" s="46"/>
      <c r="B40" s="24"/>
      <c r="C40" s="30" t="s">
        <v>54</v>
      </c>
      <c r="D40" s="45"/>
      <c r="E40" s="44"/>
      <c r="F40" s="44"/>
    </row>
    <row r="41" ht="22.5" customHeight="1">
      <c r="A41" s="47"/>
      <c r="B41" s="18">
        <v>0.0</v>
      </c>
      <c r="C41" s="30" t="s">
        <v>54</v>
      </c>
      <c r="D41" s="43"/>
      <c r="E41" s="44"/>
      <c r="F41" s="44"/>
    </row>
    <row r="42" ht="22.5" customHeight="1">
      <c r="A42" s="47"/>
      <c r="B42" s="18"/>
      <c r="C42" s="30" t="s">
        <v>54</v>
      </c>
      <c r="D42" s="43"/>
      <c r="E42" s="44"/>
      <c r="F42" s="44"/>
    </row>
    <row r="43" ht="22.5" customHeight="1">
      <c r="A43" s="46"/>
      <c r="B43" s="24">
        <v>0.041666666666666664</v>
      </c>
      <c r="C43" s="30" t="s">
        <v>54</v>
      </c>
      <c r="D43" s="45"/>
      <c r="E43" s="44"/>
      <c r="F43" s="44"/>
    </row>
    <row r="44" ht="22.5" customHeight="1">
      <c r="A44" s="46"/>
      <c r="B44" s="24"/>
      <c r="C44" s="48" t="s">
        <v>56</v>
      </c>
      <c r="D44" s="26"/>
    </row>
    <row r="45" ht="6.0" customHeight="1">
      <c r="A45" s="46"/>
      <c r="B45" s="49"/>
      <c r="C45" s="50"/>
      <c r="D45" s="26"/>
    </row>
    <row r="46" ht="6.0" customHeight="1">
      <c r="A46" s="51"/>
      <c r="B46" s="52"/>
      <c r="C46" s="51"/>
      <c r="D46" s="51"/>
    </row>
    <row r="47" ht="6.0" customHeight="1">
      <c r="A47" s="51"/>
      <c r="B47" s="52"/>
      <c r="C47" s="51"/>
      <c r="D47" s="51"/>
    </row>
    <row r="48">
      <c r="A48" s="53"/>
      <c r="B48" s="54" t="s">
        <v>39</v>
      </c>
      <c r="D48" s="53"/>
    </row>
    <row r="49">
      <c r="A49" s="53"/>
      <c r="B49" s="55" t="s">
        <v>40</v>
      </c>
      <c r="C49" s="56">
        <v>4.0</v>
      </c>
      <c r="D49" s="53"/>
      <c r="E49" s="57" t="s">
        <v>41</v>
      </c>
    </row>
    <row r="50" ht="43.5" customHeight="1">
      <c r="A50" s="58"/>
      <c r="B50" s="59" t="s">
        <v>61</v>
      </c>
      <c r="D50" s="58"/>
    </row>
    <row r="51">
      <c r="A51" s="58"/>
      <c r="D51" s="58"/>
      <c r="E51" s="57" t="s">
        <v>43</v>
      </c>
    </row>
    <row r="52">
      <c r="A52" s="58"/>
      <c r="D52" s="58"/>
      <c r="E52" s="57" t="s">
        <v>44</v>
      </c>
    </row>
    <row r="53">
      <c r="A53" s="58"/>
      <c r="D53" s="58"/>
      <c r="E53" s="57" t="s">
        <v>45</v>
      </c>
    </row>
    <row r="54">
      <c r="A54" s="58"/>
      <c r="D54" s="58"/>
    </row>
    <row r="55" ht="57.75" customHeight="1">
      <c r="A55" s="58"/>
      <c r="D55" s="58"/>
    </row>
    <row r="56">
      <c r="A56" s="51"/>
      <c r="B56" s="52"/>
      <c r="C56" s="51"/>
      <c r="D56" s="51"/>
    </row>
  </sheetData>
  <mergeCells count="4">
    <mergeCell ref="B1:C1"/>
    <mergeCell ref="F3:I3"/>
    <mergeCell ref="B48:C48"/>
    <mergeCell ref="B50:C55"/>
  </mergeCells>
  <conditionalFormatting sqref="D1:D1013 F3:I3">
    <cfRule type="containsText" dxfId="0" priority="1" operator="containsText" text="routine">
      <formula>NOT(ISERROR(SEARCH(("routine"),(D1))))</formula>
    </cfRule>
  </conditionalFormatting>
  <conditionalFormatting sqref="F1:F1013 G3:I3 C5:C45">
    <cfRule type="containsText" dxfId="1" priority="2" operator="containsText" text="routine">
      <formula>NOT(ISERROR(SEARCH(("routine"),(F1))))</formula>
    </cfRule>
  </conditionalFormatting>
  <conditionalFormatting sqref="F1:F1013 G3:I3 C5:C45">
    <cfRule type="containsText" dxfId="2" priority="3" operator="containsText" text="study">
      <formula>NOT(ISERROR(SEARCH(("study"),(F1))))</formula>
    </cfRule>
  </conditionalFormatting>
  <conditionalFormatting sqref="F1:F1013 G3:I3 C5:C45">
    <cfRule type="containsText" dxfId="3" priority="4" operator="containsText" text="work">
      <formula>NOT(ISERROR(SEARCH(("work"),(F1))))</formula>
    </cfRule>
  </conditionalFormatting>
  <conditionalFormatting sqref="F1:F1013 G3:I3 C5:C45">
    <cfRule type="containsText" dxfId="4" priority="5" operator="containsText" text="health">
      <formula>NOT(ISERROR(SEARCH(("health"),(F1))))</formula>
    </cfRule>
  </conditionalFormatting>
  <conditionalFormatting sqref="F1:F1013 G3:I3 C5:C45">
    <cfRule type="containsText" dxfId="5" priority="6" operator="containsText" text="distracted">
      <formula>NOT(ISERROR(SEARCH(("distracted"),(F1))))</formula>
    </cfRule>
  </conditionalFormatting>
  <conditionalFormatting sqref="F1:F1013 G3:I3 C5:C45">
    <cfRule type="containsText" dxfId="6" priority="7" operator="containsText" text="social">
      <formula>NOT(ISERROR(SEARCH(("social"),(F1))))</formula>
    </cfRule>
  </conditionalFormatting>
  <conditionalFormatting sqref="F1:F1013 G3:I3 C5:C45">
    <cfRule type="containsText" dxfId="7" priority="8" operator="containsText" text="me">
      <formula>NOT(ISERROR(SEARCH(("me"),(F1))))</formula>
    </cfRule>
  </conditionalFormatting>
  <conditionalFormatting sqref="F1:F1013 G3:I3 C5:C45">
    <cfRule type="containsText" dxfId="8" priority="9" operator="containsText" text="sleep">
      <formula>NOT(ISERROR(SEARCH(("sleep"),(F1))))</formula>
    </cfRule>
  </conditionalFormatting>
  <drawing r:id="rId1"/>
</worksheet>
</file>