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Howest\GD_J3_S2\Gradwork_2.0\Gradwork\Experiment\Results\"/>
    </mc:Choice>
  </mc:AlternateContent>
  <xr:revisionPtr revIDLastSave="0" documentId="13_ncr:1_{4D49EB18-9BB1-4BD8-9A11-B13D3F253A3A}" xr6:coauthVersionLast="47" xr6:coauthVersionMax="47" xr10:uidLastSave="{00000000-0000-0000-0000-000000000000}"/>
  <bookViews>
    <workbookView xWindow="22550" yWindow="-10100" windowWidth="16430" windowHeight="12340" xr2:uid="{00000000-000D-0000-FFFF-FFFF00000000}"/>
  </bookViews>
  <sheets>
    <sheet name="SSAO" sheetId="1" r:id="rId1"/>
    <sheet name="HBAO" sheetId="2" r:id="rId2"/>
    <sheet name="GTA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" l="1"/>
  <c r="D20" i="1"/>
  <c r="D19" i="1"/>
  <c r="D29" i="1"/>
  <c r="D4" i="3"/>
  <c r="D5" i="3"/>
  <c r="D6" i="3"/>
  <c r="D7" i="3"/>
  <c r="D8" i="3"/>
  <c r="D9" i="3"/>
  <c r="D10" i="3"/>
  <c r="D11" i="3"/>
  <c r="D12" i="3"/>
  <c r="D13" i="3"/>
  <c r="D14" i="3"/>
  <c r="D15" i="3"/>
  <c r="D19" i="3"/>
  <c r="D20" i="3"/>
  <c r="D21" i="3"/>
  <c r="D22" i="3"/>
  <c r="D23" i="3"/>
  <c r="D24" i="3"/>
  <c r="D25" i="3"/>
  <c r="D26" i="3"/>
  <c r="D27" i="3"/>
  <c r="D28" i="3"/>
  <c r="D29" i="3"/>
  <c r="D30" i="3"/>
  <c r="D30" i="2"/>
  <c r="D29" i="2"/>
  <c r="D28" i="2"/>
  <c r="D27" i="2"/>
  <c r="D26" i="2"/>
  <c r="D25" i="2"/>
  <c r="D24" i="2"/>
  <c r="D23" i="2"/>
  <c r="D22" i="2"/>
  <c r="D21" i="2"/>
  <c r="D20" i="2"/>
  <c r="D19" i="2"/>
  <c r="D15" i="2"/>
  <c r="D14" i="2"/>
  <c r="D13" i="2"/>
  <c r="D12" i="2"/>
  <c r="D11" i="2"/>
  <c r="D10" i="2"/>
  <c r="D9" i="2"/>
  <c r="D8" i="2"/>
  <c r="D7" i="2"/>
  <c r="D6" i="2"/>
  <c r="D5" i="2"/>
  <c r="D4" i="2"/>
  <c r="D30" i="1"/>
  <c r="D28" i="1"/>
  <c r="D27" i="1"/>
  <c r="D26" i="1"/>
  <c r="D25" i="1"/>
  <c r="D24" i="1"/>
  <c r="D23" i="1"/>
  <c r="D22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<sst xmlns="http://schemas.openxmlformats.org/spreadsheetml/2006/main" count="96" uniqueCount="8">
  <si>
    <t>Samples</t>
  </si>
  <si>
    <t>800*600</t>
  </si>
  <si>
    <t>1920*991</t>
  </si>
  <si>
    <t>3840*2054</t>
  </si>
  <si>
    <t>Vram</t>
  </si>
  <si>
    <t>Resolution</t>
  </si>
  <si>
    <t>Average</t>
  </si>
  <si>
    <t>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</si>
</sst>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20">
    <xf numFmtId="0" fontId="0" fillId="0" borderId="0" xfId="0"/>
    <xf numFmtId="0" fontId="1" fillId="2" borderId="6" xfId="1" applyBorder="1"/>
    <xf numFmtId="0" fontId="1" fillId="2" borderId="10" xfId="1" applyBorder="1"/>
    <xf numFmtId="0" fontId="1" fillId="2" borderId="7" xfId="1" applyBorder="1"/>
    <xf numFmtId="0" fontId="1" fillId="2" borderId="4" xfId="1" applyBorder="1"/>
    <xf numFmtId="0" fontId="1" fillId="2" borderId="9" xfId="1" applyBorder="1"/>
    <xf numFmtId="0" fontId="1" fillId="2" borderId="1" xfId="1" applyBorder="1"/>
    <xf numFmtId="0" fontId="1" fillId="3" borderId="4" xfId="2" applyBorder="1"/>
    <xf numFmtId="0" fontId="1" fillId="3" borderId="9" xfId="2" applyBorder="1"/>
    <xf numFmtId="0" fontId="1" fillId="3" borderId="7" xfId="2" applyBorder="1"/>
    <xf numFmtId="0" fontId="1" fillId="3" borderId="1" xfId="2" applyBorder="1"/>
    <xf numFmtId="0" fontId="1" fillId="3" borderId="14" xfId="2" applyBorder="1"/>
    <xf numFmtId="0" fontId="1" fillId="3" borderId="5" xfId="2" applyBorder="1"/>
    <xf numFmtId="0" fontId="1" fillId="3" borderId="11" xfId="2" applyBorder="1"/>
    <xf numFmtId="0" fontId="1" fillId="2" borderId="3" xfId="1" applyBorder="1"/>
    <xf numFmtId="0" fontId="1" fillId="2" borderId="12" xfId="1" applyBorder="1"/>
    <xf numFmtId="0" fontId="1" fillId="4" borderId="8" xfId="3" applyBorder="1"/>
    <xf numFmtId="0" fontId="1" fillId="4" borderId="2" xfId="3" applyBorder="1"/>
    <xf numFmtId="0" fontId="1" fillId="2" borderId="13" xfId="1" applyBorder="1"/>
    <xf numFmtId="0" fontId="1" fillId="2" borderId="0" xfId="1"/>
  </cellXfs>
  <cellStyles count="4">
    <cellStyle name="20% - Accent6" xfId="1" builtinId="50"/>
    <cellStyle name="40% - Accent6" xfId="2" builtinId="51"/>
    <cellStyle name="60% - Accent6" xfId="3" builtinId="5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30"/>
  <sheetViews>
    <sheetView tabSelected="1" topLeftCell="G1" zoomScaleNormal="100" workbookViewId="0">
      <selection activeCell="X16" sqref="X16"/>
    </sheetView>
  </sheetViews>
  <sheetFormatPr defaultRowHeight="14.4" x14ac:dyDescent="0.3"/>
  <cols>
    <col min="2" max="2" width="8.109375" bestFit="1" customWidth="1"/>
    <col min="3" max="3" width="10" bestFit="1" customWidth="1"/>
    <col min="4" max="4" width="7.6640625" bestFit="1" customWidth="1"/>
    <col min="9" max="9" width="11.21875" bestFit="1" customWidth="1"/>
  </cols>
  <sheetData>
    <row r="2" spans="2:24" ht="15" thickBot="1" x14ac:dyDescent="0.35">
      <c r="B2" t="s">
        <v>7</v>
      </c>
    </row>
    <row r="3" spans="2:24" ht="15" thickBot="1" x14ac:dyDescent="0.35">
      <c r="B3" s="16" t="s">
        <v>0</v>
      </c>
      <c r="C3" s="17" t="s">
        <v>5</v>
      </c>
      <c r="D3" s="17" t="s">
        <v>6</v>
      </c>
      <c r="E3" s="17">
        <v>1</v>
      </c>
      <c r="F3" s="17">
        <v>2</v>
      </c>
      <c r="G3" s="17">
        <v>3</v>
      </c>
      <c r="H3" s="17">
        <v>4</v>
      </c>
      <c r="I3" s="17">
        <v>5</v>
      </c>
      <c r="J3" s="17">
        <v>6</v>
      </c>
      <c r="K3" s="17">
        <v>7</v>
      </c>
      <c r="L3" s="17">
        <v>8</v>
      </c>
      <c r="M3" s="17">
        <v>9</v>
      </c>
      <c r="N3" s="17">
        <v>10</v>
      </c>
      <c r="O3" s="17">
        <v>11</v>
      </c>
      <c r="P3" s="17">
        <v>12</v>
      </c>
      <c r="Q3" s="17">
        <v>13</v>
      </c>
      <c r="R3" s="17">
        <v>14</v>
      </c>
      <c r="S3" s="17">
        <v>15</v>
      </c>
      <c r="T3" s="17">
        <v>16</v>
      </c>
      <c r="U3" s="17">
        <v>17</v>
      </c>
      <c r="V3" s="17">
        <v>18</v>
      </c>
      <c r="W3" s="16">
        <v>19</v>
      </c>
      <c r="X3" s="17">
        <v>20</v>
      </c>
    </row>
    <row r="4" spans="2:24" x14ac:dyDescent="0.3">
      <c r="B4" s="1">
        <v>16</v>
      </c>
      <c r="C4" s="2" t="s">
        <v>1</v>
      </c>
      <c r="D4" s="3">
        <f t="shared" ref="D4:D15" si="0">AVERAGE(E4:AC4)</f>
        <v>514.79999999999995</v>
      </c>
      <c r="E4" s="3">
        <v>512</v>
      </c>
      <c r="F4" s="3">
        <v>513</v>
      </c>
      <c r="G4" s="3">
        <v>516</v>
      </c>
      <c r="H4" s="3">
        <v>517</v>
      </c>
      <c r="I4" s="3">
        <v>516</v>
      </c>
      <c r="J4" s="3">
        <v>515</v>
      </c>
      <c r="K4" s="3">
        <v>518</v>
      </c>
      <c r="L4" s="3">
        <v>513</v>
      </c>
      <c r="M4" s="3">
        <v>513</v>
      </c>
      <c r="N4" s="3">
        <v>517</v>
      </c>
      <c r="O4" s="3">
        <v>511</v>
      </c>
      <c r="P4" s="3">
        <v>516</v>
      </c>
      <c r="Q4" s="3">
        <v>516</v>
      </c>
      <c r="R4" s="3">
        <v>516</v>
      </c>
      <c r="S4" s="3">
        <v>512</v>
      </c>
      <c r="T4" s="3">
        <v>512</v>
      </c>
      <c r="U4" s="3">
        <v>518</v>
      </c>
      <c r="V4" s="19">
        <v>513</v>
      </c>
      <c r="W4" s="2">
        <v>517</v>
      </c>
      <c r="X4" s="3">
        <v>515</v>
      </c>
    </row>
    <row r="5" spans="2:24" x14ac:dyDescent="0.3">
      <c r="B5" s="4">
        <v>16</v>
      </c>
      <c r="C5" s="5" t="s">
        <v>2</v>
      </c>
      <c r="D5" s="3">
        <f t="shared" si="0"/>
        <v>689.6</v>
      </c>
      <c r="E5" s="6">
        <v>684</v>
      </c>
      <c r="F5" s="6">
        <v>686</v>
      </c>
      <c r="G5" s="6">
        <v>686</v>
      </c>
      <c r="H5" s="6">
        <v>686</v>
      </c>
      <c r="I5" s="6">
        <v>686</v>
      </c>
      <c r="J5" s="6">
        <v>687</v>
      </c>
      <c r="K5" s="6">
        <v>693</v>
      </c>
      <c r="L5" s="6">
        <v>685</v>
      </c>
      <c r="M5" s="6">
        <v>703</v>
      </c>
      <c r="N5" s="6">
        <v>708</v>
      </c>
      <c r="O5" s="6">
        <v>703</v>
      </c>
      <c r="P5" s="6">
        <v>684</v>
      </c>
      <c r="Q5" s="6">
        <v>688</v>
      </c>
      <c r="R5" s="6">
        <v>687</v>
      </c>
      <c r="S5" s="6">
        <v>690</v>
      </c>
      <c r="T5" s="6">
        <v>685</v>
      </c>
      <c r="U5" s="6">
        <v>688</v>
      </c>
      <c r="V5" s="6">
        <v>686</v>
      </c>
      <c r="W5" s="5">
        <v>687</v>
      </c>
      <c r="X5" s="6">
        <v>690</v>
      </c>
    </row>
    <row r="6" spans="2:24" x14ac:dyDescent="0.3">
      <c r="B6" s="4">
        <v>16</v>
      </c>
      <c r="C6" s="5" t="s">
        <v>3</v>
      </c>
      <c r="D6" s="3">
        <f t="shared" si="0"/>
        <v>1293.45</v>
      </c>
      <c r="E6" s="6">
        <v>1288</v>
      </c>
      <c r="F6" s="6">
        <v>1288</v>
      </c>
      <c r="G6" s="6">
        <v>1287</v>
      </c>
      <c r="H6" s="6">
        <v>1289</v>
      </c>
      <c r="I6" s="6">
        <v>1305</v>
      </c>
      <c r="J6" s="6">
        <v>1289</v>
      </c>
      <c r="K6" s="6">
        <v>1292</v>
      </c>
      <c r="L6" s="6">
        <v>1291</v>
      </c>
      <c r="M6" s="6">
        <v>1304</v>
      </c>
      <c r="N6" s="6">
        <v>1307</v>
      </c>
      <c r="O6" s="6">
        <v>1306</v>
      </c>
      <c r="P6" s="6">
        <v>1289</v>
      </c>
      <c r="Q6" s="6">
        <v>1293</v>
      </c>
      <c r="R6" s="6">
        <v>1289</v>
      </c>
      <c r="S6" s="6">
        <v>1290</v>
      </c>
      <c r="T6" s="6">
        <v>1287</v>
      </c>
      <c r="U6" s="6">
        <v>1290</v>
      </c>
      <c r="V6" s="6">
        <v>1288</v>
      </c>
      <c r="W6" s="5">
        <v>1309</v>
      </c>
      <c r="X6" s="6">
        <v>1288</v>
      </c>
    </row>
    <row r="7" spans="2:24" x14ac:dyDescent="0.3">
      <c r="B7" s="7">
        <v>64</v>
      </c>
      <c r="C7" s="8" t="s">
        <v>1</v>
      </c>
      <c r="D7" s="9">
        <f t="shared" si="0"/>
        <v>517.35</v>
      </c>
      <c r="E7" s="10">
        <v>515</v>
      </c>
      <c r="F7" s="10">
        <v>511</v>
      </c>
      <c r="G7" s="10">
        <v>513</v>
      </c>
      <c r="H7" s="10">
        <v>533</v>
      </c>
      <c r="I7" s="10">
        <v>515</v>
      </c>
      <c r="J7" s="10">
        <v>515</v>
      </c>
      <c r="K7" s="10">
        <v>512</v>
      </c>
      <c r="L7" s="10">
        <v>514</v>
      </c>
      <c r="M7" s="10">
        <v>517</v>
      </c>
      <c r="N7" s="10">
        <v>514</v>
      </c>
      <c r="O7" s="10">
        <v>539</v>
      </c>
      <c r="P7" s="10">
        <v>516</v>
      </c>
      <c r="Q7" s="10">
        <v>514</v>
      </c>
      <c r="R7" s="10">
        <v>515</v>
      </c>
      <c r="S7" s="10">
        <v>514</v>
      </c>
      <c r="T7" s="10">
        <v>532</v>
      </c>
      <c r="U7" s="10">
        <v>515</v>
      </c>
      <c r="V7" s="10">
        <v>516</v>
      </c>
      <c r="W7" s="8">
        <v>513</v>
      </c>
      <c r="X7" s="10">
        <v>514</v>
      </c>
    </row>
    <row r="8" spans="2:24" x14ac:dyDescent="0.3">
      <c r="B8" s="7">
        <v>64</v>
      </c>
      <c r="C8" s="8" t="s">
        <v>2</v>
      </c>
      <c r="D8" s="9">
        <f t="shared" si="0"/>
        <v>699.05</v>
      </c>
      <c r="E8" s="10">
        <v>706</v>
      </c>
      <c r="F8" s="10">
        <v>704</v>
      </c>
      <c r="G8" s="10">
        <v>683</v>
      </c>
      <c r="H8" s="10">
        <v>701</v>
      </c>
      <c r="I8" s="10">
        <v>704</v>
      </c>
      <c r="J8" s="10">
        <v>703</v>
      </c>
      <c r="K8" s="10">
        <v>704</v>
      </c>
      <c r="L8" s="10">
        <v>710</v>
      </c>
      <c r="M8" s="10">
        <v>686</v>
      </c>
      <c r="N8" s="10">
        <v>706</v>
      </c>
      <c r="O8" s="10">
        <v>707</v>
      </c>
      <c r="P8" s="10">
        <v>706</v>
      </c>
      <c r="Q8" s="10">
        <v>705</v>
      </c>
      <c r="R8" s="10">
        <v>686</v>
      </c>
      <c r="S8" s="10">
        <v>687</v>
      </c>
      <c r="T8" s="10">
        <v>702</v>
      </c>
      <c r="U8" s="10">
        <v>706</v>
      </c>
      <c r="V8" s="10">
        <v>705</v>
      </c>
      <c r="W8" s="8">
        <v>684</v>
      </c>
      <c r="X8" s="10">
        <v>686</v>
      </c>
    </row>
    <row r="9" spans="2:24" x14ac:dyDescent="0.3">
      <c r="B9" s="7">
        <v>64</v>
      </c>
      <c r="C9" s="8" t="s">
        <v>3</v>
      </c>
      <c r="D9" s="9">
        <f t="shared" si="0"/>
        <v>1303.1500000000001</v>
      </c>
      <c r="E9" s="10">
        <v>1307</v>
      </c>
      <c r="F9" s="10">
        <v>1305</v>
      </c>
      <c r="G9" s="10">
        <v>1305</v>
      </c>
      <c r="H9" s="10">
        <v>1308</v>
      </c>
      <c r="I9" s="10">
        <v>1305</v>
      </c>
      <c r="J9" s="10">
        <v>1309</v>
      </c>
      <c r="K9" s="10">
        <v>1307</v>
      </c>
      <c r="L9" s="10">
        <v>1306</v>
      </c>
      <c r="M9" s="10">
        <v>1291</v>
      </c>
      <c r="N9" s="10">
        <v>1309</v>
      </c>
      <c r="O9" s="10">
        <v>1307</v>
      </c>
      <c r="P9" s="10">
        <v>1306</v>
      </c>
      <c r="Q9" s="10">
        <v>1309</v>
      </c>
      <c r="R9" s="10">
        <v>1288</v>
      </c>
      <c r="S9" s="10">
        <v>1307</v>
      </c>
      <c r="T9" s="10">
        <v>1306</v>
      </c>
      <c r="U9" s="10">
        <v>1306</v>
      </c>
      <c r="V9" s="10">
        <v>1306</v>
      </c>
      <c r="W9" s="8">
        <v>1289</v>
      </c>
      <c r="X9" s="10">
        <v>1287</v>
      </c>
    </row>
    <row r="10" spans="2:24" x14ac:dyDescent="0.3">
      <c r="B10" s="4">
        <v>256</v>
      </c>
      <c r="C10" s="5" t="s">
        <v>1</v>
      </c>
      <c r="D10" s="3">
        <f t="shared" si="0"/>
        <v>526.54999999999995</v>
      </c>
      <c r="E10" s="6">
        <v>531</v>
      </c>
      <c r="F10" s="6">
        <v>534</v>
      </c>
      <c r="G10" s="6">
        <v>533</v>
      </c>
      <c r="H10" s="6">
        <v>515</v>
      </c>
      <c r="I10" s="6">
        <v>534</v>
      </c>
      <c r="J10" s="6">
        <v>534</v>
      </c>
      <c r="K10" s="6">
        <v>534</v>
      </c>
      <c r="L10" s="6">
        <v>532</v>
      </c>
      <c r="M10" s="6">
        <v>517</v>
      </c>
      <c r="N10" s="6">
        <v>516</v>
      </c>
      <c r="O10" s="6">
        <v>539</v>
      </c>
      <c r="P10" s="6">
        <v>515</v>
      </c>
      <c r="Q10" s="6">
        <v>533</v>
      </c>
      <c r="R10" s="6">
        <v>535</v>
      </c>
      <c r="S10" s="6">
        <v>511</v>
      </c>
      <c r="T10" s="6">
        <v>514</v>
      </c>
      <c r="U10" s="6">
        <v>515</v>
      </c>
      <c r="V10" s="6">
        <v>534</v>
      </c>
      <c r="W10" s="5">
        <v>536</v>
      </c>
      <c r="X10" s="6">
        <v>519</v>
      </c>
    </row>
    <row r="11" spans="2:24" x14ac:dyDescent="0.3">
      <c r="B11" s="4">
        <v>256</v>
      </c>
      <c r="C11" s="5" t="s">
        <v>2</v>
      </c>
      <c r="D11" s="3">
        <f t="shared" si="0"/>
        <v>699.4</v>
      </c>
      <c r="E11" s="6">
        <v>706</v>
      </c>
      <c r="F11" s="6">
        <v>706</v>
      </c>
      <c r="G11" s="6">
        <v>704</v>
      </c>
      <c r="H11" s="6">
        <v>686</v>
      </c>
      <c r="I11" s="6">
        <v>707</v>
      </c>
      <c r="J11" s="6">
        <v>709</v>
      </c>
      <c r="K11" s="6">
        <v>711</v>
      </c>
      <c r="L11" s="6">
        <v>706</v>
      </c>
      <c r="M11" s="6">
        <v>688</v>
      </c>
      <c r="N11" s="6">
        <v>688</v>
      </c>
      <c r="O11" s="6">
        <v>708</v>
      </c>
      <c r="P11" s="6">
        <v>683</v>
      </c>
      <c r="Q11" s="6">
        <v>703</v>
      </c>
      <c r="R11" s="6">
        <v>709</v>
      </c>
      <c r="S11" s="6">
        <v>684</v>
      </c>
      <c r="T11" s="6">
        <v>704</v>
      </c>
      <c r="U11" s="6">
        <v>685</v>
      </c>
      <c r="V11" s="6">
        <v>705</v>
      </c>
      <c r="W11" s="5">
        <v>706</v>
      </c>
      <c r="X11" s="6">
        <v>690</v>
      </c>
    </row>
    <row r="12" spans="2:24" x14ac:dyDescent="0.3">
      <c r="B12" s="4">
        <v>256</v>
      </c>
      <c r="C12" s="5" t="s">
        <v>3</v>
      </c>
      <c r="D12" s="3">
        <f t="shared" si="0"/>
        <v>1300.95</v>
      </c>
      <c r="E12" s="6">
        <v>1306</v>
      </c>
      <c r="F12" s="6">
        <v>1307</v>
      </c>
      <c r="G12" s="6">
        <v>1305</v>
      </c>
      <c r="H12" s="6">
        <v>1288</v>
      </c>
      <c r="I12" s="6">
        <v>1308</v>
      </c>
      <c r="J12" s="6">
        <v>1309</v>
      </c>
      <c r="K12" s="6">
        <v>1309</v>
      </c>
      <c r="L12" s="6">
        <v>1310</v>
      </c>
      <c r="M12" s="6">
        <v>1289</v>
      </c>
      <c r="N12" s="6">
        <v>1289</v>
      </c>
      <c r="O12" s="6">
        <v>1310</v>
      </c>
      <c r="P12" s="6">
        <v>1288</v>
      </c>
      <c r="Q12" s="6">
        <v>1303</v>
      </c>
      <c r="R12" s="6">
        <v>1311</v>
      </c>
      <c r="S12" s="6">
        <v>1288</v>
      </c>
      <c r="T12" s="6">
        <v>1307</v>
      </c>
      <c r="U12" s="6">
        <v>1287</v>
      </c>
      <c r="V12" s="6">
        <v>1307</v>
      </c>
      <c r="W12" s="5">
        <v>1308</v>
      </c>
      <c r="X12" s="6">
        <v>1290</v>
      </c>
    </row>
    <row r="13" spans="2:24" x14ac:dyDescent="0.3">
      <c r="B13" s="7">
        <v>3600</v>
      </c>
      <c r="C13" s="8" t="s">
        <v>1</v>
      </c>
      <c r="D13" s="9">
        <f t="shared" si="0"/>
        <v>523.5</v>
      </c>
      <c r="E13" s="10">
        <v>531</v>
      </c>
      <c r="F13" s="10">
        <v>533</v>
      </c>
      <c r="G13" s="10">
        <v>531</v>
      </c>
      <c r="H13" s="10">
        <v>531</v>
      </c>
      <c r="I13" s="10">
        <v>533</v>
      </c>
      <c r="J13" s="10">
        <v>534</v>
      </c>
      <c r="K13" s="10">
        <v>531</v>
      </c>
      <c r="L13" s="10">
        <v>516</v>
      </c>
      <c r="M13" s="10">
        <v>513</v>
      </c>
      <c r="N13" s="10">
        <v>518</v>
      </c>
      <c r="O13" s="10">
        <v>512</v>
      </c>
      <c r="P13" s="10">
        <v>513</v>
      </c>
      <c r="Q13" s="10">
        <v>514</v>
      </c>
      <c r="R13" s="10">
        <v>512</v>
      </c>
      <c r="S13" s="10">
        <v>532</v>
      </c>
      <c r="T13" s="10">
        <v>532</v>
      </c>
      <c r="U13" s="10">
        <v>516</v>
      </c>
      <c r="V13" s="10">
        <v>518</v>
      </c>
      <c r="W13" s="8">
        <v>516</v>
      </c>
      <c r="X13" s="10">
        <v>534</v>
      </c>
    </row>
    <row r="14" spans="2:24" x14ac:dyDescent="0.3">
      <c r="B14" s="7">
        <v>3600</v>
      </c>
      <c r="C14" s="8" t="s">
        <v>2</v>
      </c>
      <c r="D14" s="9">
        <f t="shared" si="0"/>
        <v>696.35</v>
      </c>
      <c r="E14" s="10">
        <v>703</v>
      </c>
      <c r="F14" s="10">
        <v>702</v>
      </c>
      <c r="G14" s="10">
        <v>704</v>
      </c>
      <c r="H14" s="10">
        <v>705</v>
      </c>
      <c r="I14" s="10">
        <v>705</v>
      </c>
      <c r="J14" s="10">
        <v>705</v>
      </c>
      <c r="K14" s="11">
        <v>703</v>
      </c>
      <c r="L14" s="10">
        <v>688</v>
      </c>
      <c r="M14" s="10">
        <v>684</v>
      </c>
      <c r="N14" s="10">
        <v>686</v>
      </c>
      <c r="O14" s="10">
        <v>684</v>
      </c>
      <c r="P14" s="10">
        <v>685</v>
      </c>
      <c r="Q14" s="10">
        <v>687</v>
      </c>
      <c r="R14" s="10">
        <v>684</v>
      </c>
      <c r="S14" s="10">
        <v>704</v>
      </c>
      <c r="T14" s="10">
        <v>706</v>
      </c>
      <c r="U14" s="10">
        <v>689</v>
      </c>
      <c r="V14" s="10">
        <v>706</v>
      </c>
      <c r="W14" s="8">
        <v>690</v>
      </c>
      <c r="X14" s="10">
        <v>707</v>
      </c>
    </row>
    <row r="15" spans="2:24" ht="15" thickBot="1" x14ac:dyDescent="0.35">
      <c r="B15" s="12">
        <v>3600</v>
      </c>
      <c r="C15" s="13" t="s">
        <v>3</v>
      </c>
      <c r="D15" s="9">
        <f t="shared" si="0"/>
        <v>1298.5999999999999</v>
      </c>
      <c r="E15" s="10">
        <v>1308</v>
      </c>
      <c r="F15" s="10">
        <v>1304</v>
      </c>
      <c r="G15" s="10">
        <v>1307</v>
      </c>
      <c r="H15" s="10">
        <v>1307</v>
      </c>
      <c r="I15" s="10">
        <v>1308</v>
      </c>
      <c r="J15" s="10">
        <v>1305</v>
      </c>
      <c r="K15" s="10">
        <v>1304</v>
      </c>
      <c r="L15" s="10">
        <v>1290</v>
      </c>
      <c r="M15" s="10">
        <v>1287</v>
      </c>
      <c r="N15" s="10">
        <v>1290</v>
      </c>
      <c r="O15" s="10">
        <v>1288</v>
      </c>
      <c r="P15" s="10">
        <v>1287</v>
      </c>
      <c r="Q15" s="10">
        <v>1288</v>
      </c>
      <c r="R15" s="10">
        <v>1289</v>
      </c>
      <c r="S15" s="10">
        <v>1304</v>
      </c>
      <c r="T15" s="10">
        <v>1307</v>
      </c>
      <c r="U15" s="10">
        <v>1291</v>
      </c>
      <c r="V15" s="10">
        <v>1310</v>
      </c>
      <c r="W15" s="8">
        <v>1290</v>
      </c>
      <c r="X15" s="10">
        <v>1308</v>
      </c>
    </row>
    <row r="17" spans="2:24" ht="15" thickBot="1" x14ac:dyDescent="0.35">
      <c r="B17" t="s">
        <v>4</v>
      </c>
    </row>
    <row r="18" spans="2:24" ht="15" thickBot="1" x14ac:dyDescent="0.35">
      <c r="B18" s="16" t="s">
        <v>0</v>
      </c>
      <c r="C18" s="17" t="s">
        <v>5</v>
      </c>
      <c r="D18" s="17" t="s">
        <v>6</v>
      </c>
      <c r="E18" s="17">
        <v>1</v>
      </c>
      <c r="F18" s="17">
        <v>2</v>
      </c>
      <c r="G18" s="17">
        <v>3</v>
      </c>
      <c r="H18" s="17">
        <v>4</v>
      </c>
      <c r="I18" s="17">
        <v>5</v>
      </c>
      <c r="J18" s="17">
        <v>6</v>
      </c>
      <c r="K18" s="17">
        <v>7</v>
      </c>
      <c r="L18" s="17">
        <v>8</v>
      </c>
      <c r="M18" s="17">
        <v>9</v>
      </c>
      <c r="N18" s="17">
        <v>10</v>
      </c>
      <c r="O18" s="17">
        <v>11</v>
      </c>
      <c r="P18" s="17">
        <v>12</v>
      </c>
      <c r="Q18" s="17">
        <v>13</v>
      </c>
      <c r="R18" s="17">
        <v>14</v>
      </c>
      <c r="S18" s="17">
        <v>15</v>
      </c>
      <c r="T18" s="17">
        <v>16</v>
      </c>
      <c r="U18" s="17">
        <v>17</v>
      </c>
      <c r="V18" s="17">
        <v>18</v>
      </c>
      <c r="W18" s="16">
        <v>19</v>
      </c>
      <c r="X18" s="17">
        <v>20</v>
      </c>
    </row>
    <row r="19" spans="2:24" x14ac:dyDescent="0.3">
      <c r="B19" s="14">
        <v>16</v>
      </c>
      <c r="C19" s="15" t="s">
        <v>1</v>
      </c>
      <c r="D19" s="3">
        <f>AVERAGE(E19:AC19)</f>
        <v>261</v>
      </c>
      <c r="E19" s="3">
        <v>261</v>
      </c>
      <c r="F19" s="3">
        <v>261</v>
      </c>
      <c r="G19" s="3">
        <v>261</v>
      </c>
      <c r="H19" s="3">
        <v>261</v>
      </c>
      <c r="I19" s="3">
        <v>261</v>
      </c>
      <c r="J19" s="3">
        <v>261</v>
      </c>
      <c r="K19" s="3">
        <v>261</v>
      </c>
      <c r="L19" s="3">
        <v>261</v>
      </c>
      <c r="M19" s="3">
        <v>261</v>
      </c>
      <c r="N19" s="3">
        <v>261</v>
      </c>
      <c r="O19" s="3">
        <v>261</v>
      </c>
      <c r="P19" s="3">
        <v>261</v>
      </c>
      <c r="Q19" s="3">
        <v>261</v>
      </c>
      <c r="R19" s="3">
        <v>261</v>
      </c>
      <c r="S19" s="3">
        <v>261</v>
      </c>
      <c r="T19" s="3">
        <v>261</v>
      </c>
      <c r="U19" s="3">
        <v>261</v>
      </c>
      <c r="V19" s="3">
        <v>261</v>
      </c>
      <c r="W19" s="3">
        <v>261</v>
      </c>
      <c r="X19" s="3">
        <v>261</v>
      </c>
    </row>
    <row r="20" spans="2:24" x14ac:dyDescent="0.3">
      <c r="B20" s="4">
        <v>16</v>
      </c>
      <c r="C20" s="5" t="s">
        <v>2</v>
      </c>
      <c r="D20" s="3">
        <f t="shared" ref="D20:D30" si="1">AVERAGE(E20:AC20)</f>
        <v>477</v>
      </c>
      <c r="E20" s="3">
        <v>477</v>
      </c>
      <c r="F20" s="3">
        <v>477</v>
      </c>
      <c r="G20" s="3">
        <v>477</v>
      </c>
      <c r="H20" s="3">
        <v>477</v>
      </c>
      <c r="I20" s="3">
        <v>477</v>
      </c>
      <c r="J20" s="3">
        <v>477</v>
      </c>
      <c r="K20" s="3">
        <v>477</v>
      </c>
      <c r="L20" s="3">
        <v>477</v>
      </c>
      <c r="M20" s="3">
        <v>477</v>
      </c>
      <c r="N20" s="3">
        <v>477</v>
      </c>
      <c r="O20" s="3">
        <v>477</v>
      </c>
      <c r="P20" s="3">
        <v>477</v>
      </c>
      <c r="Q20" s="3">
        <v>477</v>
      </c>
      <c r="R20" s="3">
        <v>477</v>
      </c>
      <c r="S20" s="3">
        <v>477</v>
      </c>
      <c r="T20" s="3">
        <v>477</v>
      </c>
      <c r="U20" s="3">
        <v>477</v>
      </c>
      <c r="V20" s="3">
        <v>477</v>
      </c>
      <c r="W20" s="3">
        <v>477</v>
      </c>
      <c r="X20" s="3">
        <v>477</v>
      </c>
    </row>
    <row r="21" spans="2:24" x14ac:dyDescent="0.3">
      <c r="B21" s="4">
        <v>16</v>
      </c>
      <c r="C21" s="5" t="s">
        <v>3</v>
      </c>
      <c r="D21" s="3">
        <f t="shared" si="1"/>
        <v>1331</v>
      </c>
      <c r="E21" s="3">
        <v>1331</v>
      </c>
      <c r="F21" s="3">
        <v>1331</v>
      </c>
      <c r="G21" s="3">
        <v>1331</v>
      </c>
      <c r="H21" s="3">
        <v>1331</v>
      </c>
      <c r="I21" s="3">
        <v>1331</v>
      </c>
      <c r="J21" s="3">
        <v>1331</v>
      </c>
      <c r="K21" s="3">
        <v>1331</v>
      </c>
      <c r="L21" s="3">
        <v>1331</v>
      </c>
      <c r="M21" s="3">
        <v>1331</v>
      </c>
      <c r="N21" s="3">
        <v>1331</v>
      </c>
      <c r="O21" s="3">
        <v>1331</v>
      </c>
      <c r="P21" s="3">
        <v>1331</v>
      </c>
      <c r="Q21" s="3">
        <v>1331</v>
      </c>
      <c r="R21" s="3">
        <v>1331</v>
      </c>
      <c r="S21" s="3">
        <v>1331</v>
      </c>
      <c r="T21" s="3">
        <v>1331</v>
      </c>
      <c r="U21" s="3">
        <v>1331</v>
      </c>
      <c r="V21" s="3">
        <v>1331</v>
      </c>
      <c r="W21" s="3">
        <v>1331</v>
      </c>
      <c r="X21" s="3">
        <v>1331</v>
      </c>
    </row>
    <row r="22" spans="2:24" x14ac:dyDescent="0.3">
      <c r="B22" s="7">
        <v>64</v>
      </c>
      <c r="C22" s="8" t="s">
        <v>1</v>
      </c>
      <c r="D22" s="9">
        <f t="shared" si="1"/>
        <v>261</v>
      </c>
      <c r="E22" s="9">
        <v>261</v>
      </c>
      <c r="F22" s="9">
        <v>261</v>
      </c>
      <c r="G22" s="9">
        <v>261</v>
      </c>
      <c r="H22" s="9">
        <v>261</v>
      </c>
      <c r="I22" s="9">
        <v>261</v>
      </c>
      <c r="J22" s="9">
        <v>261</v>
      </c>
      <c r="K22" s="9">
        <v>261</v>
      </c>
      <c r="L22" s="9">
        <v>261</v>
      </c>
      <c r="M22" s="9">
        <v>261</v>
      </c>
      <c r="N22" s="9">
        <v>261</v>
      </c>
      <c r="O22" s="9">
        <v>261</v>
      </c>
      <c r="P22" s="9">
        <v>261</v>
      </c>
      <c r="Q22" s="9">
        <v>261</v>
      </c>
      <c r="R22" s="9">
        <v>261</v>
      </c>
      <c r="S22" s="9">
        <v>261</v>
      </c>
      <c r="T22" s="9">
        <v>261</v>
      </c>
      <c r="U22" s="9">
        <v>261</v>
      </c>
      <c r="V22" s="9">
        <v>261</v>
      </c>
      <c r="W22" s="9">
        <v>261</v>
      </c>
      <c r="X22" s="9">
        <v>261</v>
      </c>
    </row>
    <row r="23" spans="2:24" x14ac:dyDescent="0.3">
      <c r="B23" s="7">
        <v>64</v>
      </c>
      <c r="C23" s="8" t="s">
        <v>2</v>
      </c>
      <c r="D23" s="9">
        <f t="shared" si="1"/>
        <v>477</v>
      </c>
      <c r="E23" s="9">
        <v>477</v>
      </c>
      <c r="F23" s="9">
        <v>477</v>
      </c>
      <c r="G23" s="9">
        <v>477</v>
      </c>
      <c r="H23" s="9">
        <v>477</v>
      </c>
      <c r="I23" s="9">
        <v>477</v>
      </c>
      <c r="J23" s="9">
        <v>477</v>
      </c>
      <c r="K23" s="9">
        <v>477</v>
      </c>
      <c r="L23" s="9">
        <v>477</v>
      </c>
      <c r="M23" s="9">
        <v>477</v>
      </c>
      <c r="N23" s="9">
        <v>477</v>
      </c>
      <c r="O23" s="9">
        <v>477</v>
      </c>
      <c r="P23" s="9">
        <v>477</v>
      </c>
      <c r="Q23" s="9">
        <v>477</v>
      </c>
      <c r="R23" s="9">
        <v>477</v>
      </c>
      <c r="S23" s="9">
        <v>477</v>
      </c>
      <c r="T23" s="9">
        <v>477</v>
      </c>
      <c r="U23" s="9">
        <v>477</v>
      </c>
      <c r="V23" s="9">
        <v>477</v>
      </c>
      <c r="W23" s="9">
        <v>477</v>
      </c>
      <c r="X23" s="9">
        <v>477</v>
      </c>
    </row>
    <row r="24" spans="2:24" x14ac:dyDescent="0.3">
      <c r="B24" s="7">
        <v>64</v>
      </c>
      <c r="C24" s="8" t="s">
        <v>3</v>
      </c>
      <c r="D24" s="9">
        <f t="shared" si="1"/>
        <v>1331</v>
      </c>
      <c r="E24" s="9">
        <v>1331</v>
      </c>
      <c r="F24" s="9">
        <v>1331</v>
      </c>
      <c r="G24" s="9">
        <v>1331</v>
      </c>
      <c r="H24" s="9">
        <v>1331</v>
      </c>
      <c r="I24" s="9">
        <v>1331</v>
      </c>
      <c r="J24" s="9">
        <v>1331</v>
      </c>
      <c r="K24" s="9">
        <v>1331</v>
      </c>
      <c r="L24" s="9">
        <v>1331</v>
      </c>
      <c r="M24" s="9">
        <v>1331</v>
      </c>
      <c r="N24" s="9">
        <v>1331</v>
      </c>
      <c r="O24" s="9">
        <v>1331</v>
      </c>
      <c r="P24" s="9">
        <v>1331</v>
      </c>
      <c r="Q24" s="9">
        <v>1331</v>
      </c>
      <c r="R24" s="9">
        <v>1331</v>
      </c>
      <c r="S24" s="9">
        <v>1331</v>
      </c>
      <c r="T24" s="9">
        <v>1331</v>
      </c>
      <c r="U24" s="9">
        <v>1331</v>
      </c>
      <c r="V24" s="9">
        <v>1331</v>
      </c>
      <c r="W24" s="9">
        <v>1331</v>
      </c>
      <c r="X24" s="9">
        <v>1331</v>
      </c>
    </row>
    <row r="25" spans="2:24" x14ac:dyDescent="0.3">
      <c r="B25" s="4">
        <v>256</v>
      </c>
      <c r="C25" s="5" t="s">
        <v>1</v>
      </c>
      <c r="D25" s="3">
        <f t="shared" si="1"/>
        <v>261</v>
      </c>
      <c r="E25" s="3">
        <v>261</v>
      </c>
      <c r="F25" s="3">
        <v>261</v>
      </c>
      <c r="G25" s="3">
        <v>261</v>
      </c>
      <c r="H25" s="3">
        <v>261</v>
      </c>
      <c r="I25" s="3">
        <v>261</v>
      </c>
      <c r="J25" s="3">
        <v>261</v>
      </c>
      <c r="K25" s="3">
        <v>261</v>
      </c>
      <c r="L25" s="3">
        <v>261</v>
      </c>
      <c r="M25" s="3">
        <v>261</v>
      </c>
      <c r="N25" s="3">
        <v>261</v>
      </c>
      <c r="O25" s="3">
        <v>261</v>
      </c>
      <c r="P25" s="3">
        <v>261</v>
      </c>
      <c r="Q25" s="3">
        <v>261</v>
      </c>
      <c r="R25" s="3">
        <v>261</v>
      </c>
      <c r="S25" s="3">
        <v>261</v>
      </c>
      <c r="T25" s="3">
        <v>261</v>
      </c>
      <c r="U25" s="3">
        <v>261</v>
      </c>
      <c r="V25" s="3">
        <v>261</v>
      </c>
      <c r="W25" s="3">
        <v>261</v>
      </c>
      <c r="X25" s="3">
        <v>261</v>
      </c>
    </row>
    <row r="26" spans="2:24" x14ac:dyDescent="0.3">
      <c r="B26" s="4">
        <v>256</v>
      </c>
      <c r="C26" s="5" t="s">
        <v>2</v>
      </c>
      <c r="D26" s="3">
        <f t="shared" si="1"/>
        <v>477</v>
      </c>
      <c r="E26" s="3">
        <v>477</v>
      </c>
      <c r="F26" s="3">
        <v>477</v>
      </c>
      <c r="G26" s="3">
        <v>477</v>
      </c>
      <c r="H26" s="3">
        <v>477</v>
      </c>
      <c r="I26" s="3">
        <v>477</v>
      </c>
      <c r="J26" s="3">
        <v>477</v>
      </c>
      <c r="K26" s="3">
        <v>477</v>
      </c>
      <c r="L26" s="3">
        <v>477</v>
      </c>
      <c r="M26" s="3">
        <v>477</v>
      </c>
      <c r="N26" s="3">
        <v>477</v>
      </c>
      <c r="O26" s="3">
        <v>477</v>
      </c>
      <c r="P26" s="3">
        <v>477</v>
      </c>
      <c r="Q26" s="3">
        <v>477</v>
      </c>
      <c r="R26" s="3">
        <v>477</v>
      </c>
      <c r="S26" s="3">
        <v>477</v>
      </c>
      <c r="T26" s="3">
        <v>477</v>
      </c>
      <c r="U26" s="3">
        <v>477</v>
      </c>
      <c r="V26" s="3">
        <v>477</v>
      </c>
      <c r="W26" s="3">
        <v>477</v>
      </c>
      <c r="X26" s="3">
        <v>477</v>
      </c>
    </row>
    <row r="27" spans="2:24" x14ac:dyDescent="0.3">
      <c r="B27" s="4">
        <v>256</v>
      </c>
      <c r="C27" s="5" t="s">
        <v>3</v>
      </c>
      <c r="D27" s="3">
        <f t="shared" si="1"/>
        <v>1331</v>
      </c>
      <c r="E27" s="3">
        <v>1331</v>
      </c>
      <c r="F27" s="3">
        <v>1331</v>
      </c>
      <c r="G27" s="3">
        <v>1331</v>
      </c>
      <c r="H27" s="3">
        <v>1331</v>
      </c>
      <c r="I27" s="3">
        <v>1331</v>
      </c>
      <c r="J27" s="3">
        <v>1331</v>
      </c>
      <c r="K27" s="3">
        <v>1331</v>
      </c>
      <c r="L27" s="3">
        <v>1331</v>
      </c>
      <c r="M27" s="3">
        <v>1331</v>
      </c>
      <c r="N27" s="3">
        <v>1331</v>
      </c>
      <c r="O27" s="3">
        <v>1331</v>
      </c>
      <c r="P27" s="3">
        <v>1331</v>
      </c>
      <c r="Q27" s="3">
        <v>1331</v>
      </c>
      <c r="R27" s="3">
        <v>1331</v>
      </c>
      <c r="S27" s="3">
        <v>1331</v>
      </c>
      <c r="T27" s="3">
        <v>1331</v>
      </c>
      <c r="U27" s="3">
        <v>1331</v>
      </c>
      <c r="V27" s="3">
        <v>1331</v>
      </c>
      <c r="W27" s="3">
        <v>1331</v>
      </c>
      <c r="X27" s="3">
        <v>1331</v>
      </c>
    </row>
    <row r="28" spans="2:24" x14ac:dyDescent="0.3">
      <c r="B28" s="7">
        <v>3600</v>
      </c>
      <c r="C28" s="8" t="s">
        <v>1</v>
      </c>
      <c r="D28" s="9">
        <f>AVERAGE(E28:AC28)</f>
        <v>261</v>
      </c>
      <c r="E28" s="9">
        <v>261</v>
      </c>
      <c r="F28" s="9">
        <v>261</v>
      </c>
      <c r="G28" s="9">
        <v>261</v>
      </c>
      <c r="H28" s="9">
        <v>261</v>
      </c>
      <c r="I28" s="9">
        <v>261</v>
      </c>
      <c r="J28" s="9">
        <v>261</v>
      </c>
      <c r="K28" s="9">
        <v>261</v>
      </c>
      <c r="L28" s="9">
        <v>261</v>
      </c>
      <c r="M28" s="9">
        <v>261</v>
      </c>
      <c r="N28" s="9">
        <v>261</v>
      </c>
      <c r="O28" s="9">
        <v>261</v>
      </c>
      <c r="P28" s="9">
        <v>261</v>
      </c>
      <c r="Q28" s="9">
        <v>261</v>
      </c>
      <c r="R28" s="9">
        <v>261</v>
      </c>
      <c r="S28" s="9">
        <v>261</v>
      </c>
      <c r="T28" s="9">
        <v>261</v>
      </c>
      <c r="U28" s="9">
        <v>261</v>
      </c>
      <c r="V28" s="9">
        <v>261</v>
      </c>
      <c r="W28" s="9">
        <v>261</v>
      </c>
      <c r="X28" s="9">
        <v>261</v>
      </c>
    </row>
    <row r="29" spans="2:24" x14ac:dyDescent="0.3">
      <c r="B29" s="7">
        <v>3600</v>
      </c>
      <c r="C29" s="8" t="s">
        <v>2</v>
      </c>
      <c r="D29" s="9">
        <f t="shared" si="1"/>
        <v>477</v>
      </c>
      <c r="E29" s="9">
        <v>477</v>
      </c>
      <c r="F29" s="9">
        <v>477</v>
      </c>
      <c r="G29" s="9">
        <v>477</v>
      </c>
      <c r="H29" s="9">
        <v>477</v>
      </c>
      <c r="I29" s="9">
        <v>477</v>
      </c>
      <c r="J29" s="9">
        <v>477</v>
      </c>
      <c r="K29" s="9">
        <v>477</v>
      </c>
      <c r="L29" s="9">
        <v>477</v>
      </c>
      <c r="M29" s="9">
        <v>477</v>
      </c>
      <c r="N29" s="9">
        <v>477</v>
      </c>
      <c r="O29" s="9">
        <v>477</v>
      </c>
      <c r="P29" s="9">
        <v>477</v>
      </c>
      <c r="Q29" s="9">
        <v>477</v>
      </c>
      <c r="R29" s="9">
        <v>477</v>
      </c>
      <c r="S29" s="9">
        <v>477</v>
      </c>
      <c r="T29" s="9">
        <v>477</v>
      </c>
      <c r="U29" s="9">
        <v>477</v>
      </c>
      <c r="V29" s="9">
        <v>477</v>
      </c>
      <c r="W29" s="9">
        <v>477</v>
      </c>
      <c r="X29" s="9">
        <v>477</v>
      </c>
    </row>
    <row r="30" spans="2:24" ht="15" thickBot="1" x14ac:dyDescent="0.35">
      <c r="B30" s="12">
        <v>3600</v>
      </c>
      <c r="C30" s="13" t="s">
        <v>3</v>
      </c>
      <c r="D30" s="9">
        <f t="shared" si="1"/>
        <v>1331</v>
      </c>
      <c r="E30" s="9">
        <v>1331</v>
      </c>
      <c r="F30" s="9">
        <v>1331</v>
      </c>
      <c r="G30" s="9">
        <v>1331</v>
      </c>
      <c r="H30" s="9">
        <v>1331</v>
      </c>
      <c r="I30" s="9">
        <v>1331</v>
      </c>
      <c r="J30" s="9">
        <v>1331</v>
      </c>
      <c r="K30" s="9">
        <v>1331</v>
      </c>
      <c r="L30" s="9">
        <v>1331</v>
      </c>
      <c r="M30" s="9">
        <v>1331</v>
      </c>
      <c r="N30" s="9">
        <v>1331</v>
      </c>
      <c r="O30" s="9">
        <v>1331</v>
      </c>
      <c r="P30" s="9">
        <v>1331</v>
      </c>
      <c r="Q30" s="9">
        <v>1331</v>
      </c>
      <c r="R30" s="9">
        <v>1331</v>
      </c>
      <c r="S30" s="9">
        <v>1331</v>
      </c>
      <c r="T30" s="9">
        <v>1331</v>
      </c>
      <c r="U30" s="9">
        <v>1331</v>
      </c>
      <c r="V30" s="9">
        <v>1331</v>
      </c>
      <c r="W30" s="9">
        <v>1331</v>
      </c>
      <c r="X30" s="9">
        <v>1331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415FD-3633-4903-A550-646AFA39BC19}">
  <dimension ref="B2:X30"/>
  <sheetViews>
    <sheetView zoomScaleNormal="100" workbookViewId="0">
      <selection activeCell="F26" sqref="F26"/>
    </sheetView>
  </sheetViews>
  <sheetFormatPr defaultRowHeight="14.4" x14ac:dyDescent="0.3"/>
  <cols>
    <col min="2" max="2" width="8.21875" bestFit="1" customWidth="1"/>
    <col min="3" max="3" width="10" bestFit="1" customWidth="1"/>
    <col min="4" max="4" width="8" bestFit="1" customWidth="1"/>
    <col min="5" max="24" width="9" bestFit="1" customWidth="1"/>
  </cols>
  <sheetData>
    <row r="2" spans="2:24" ht="15" thickBot="1" x14ac:dyDescent="0.35">
      <c r="B2" t="s">
        <v>7</v>
      </c>
    </row>
    <row r="3" spans="2:24" ht="15" thickBot="1" x14ac:dyDescent="0.35">
      <c r="B3" s="16" t="s">
        <v>0</v>
      </c>
      <c r="C3" s="17" t="s">
        <v>5</v>
      </c>
      <c r="D3" s="17" t="s">
        <v>6</v>
      </c>
      <c r="E3" s="17">
        <v>1</v>
      </c>
      <c r="F3" s="17">
        <v>2</v>
      </c>
      <c r="G3" s="17">
        <v>3</v>
      </c>
      <c r="H3" s="17">
        <v>4</v>
      </c>
      <c r="I3" s="17">
        <v>5</v>
      </c>
      <c r="J3" s="17">
        <v>6</v>
      </c>
      <c r="K3" s="17">
        <v>7</v>
      </c>
      <c r="L3" s="17">
        <v>8</v>
      </c>
      <c r="M3" s="17">
        <v>9</v>
      </c>
      <c r="N3" s="17">
        <v>10</v>
      </c>
      <c r="O3" s="17">
        <v>11</v>
      </c>
      <c r="P3" s="17">
        <v>12</v>
      </c>
      <c r="Q3" s="17">
        <v>13</v>
      </c>
      <c r="R3" s="17">
        <v>14</v>
      </c>
      <c r="S3" s="17">
        <v>15</v>
      </c>
      <c r="T3" s="17">
        <v>16</v>
      </c>
      <c r="U3" s="17">
        <v>17</v>
      </c>
      <c r="V3" s="17">
        <v>18</v>
      </c>
      <c r="W3" s="16">
        <v>19</v>
      </c>
      <c r="X3" s="17">
        <v>20</v>
      </c>
    </row>
    <row r="4" spans="2:24" x14ac:dyDescent="0.3">
      <c r="B4" s="1">
        <v>16</v>
      </c>
      <c r="C4" s="2" t="s">
        <v>1</v>
      </c>
      <c r="D4" s="3">
        <f>AVERAGE(E4:AC4)</f>
        <v>517.15</v>
      </c>
      <c r="E4" s="3">
        <v>518</v>
      </c>
      <c r="F4" s="3">
        <v>517</v>
      </c>
      <c r="G4" s="3">
        <v>544</v>
      </c>
      <c r="H4" s="3">
        <v>514</v>
      </c>
      <c r="I4" s="3">
        <v>515</v>
      </c>
      <c r="J4" s="3">
        <v>513</v>
      </c>
      <c r="K4" s="3">
        <v>514</v>
      </c>
      <c r="L4" s="3">
        <v>545</v>
      </c>
      <c r="M4" s="3">
        <v>513</v>
      </c>
      <c r="N4" s="3">
        <v>512</v>
      </c>
      <c r="O4" s="3">
        <v>515</v>
      </c>
      <c r="P4" s="3">
        <v>515</v>
      </c>
      <c r="Q4" s="3">
        <v>513</v>
      </c>
      <c r="R4" s="3">
        <v>513</v>
      </c>
      <c r="S4" s="3">
        <v>516</v>
      </c>
      <c r="T4" s="3">
        <v>515</v>
      </c>
      <c r="U4" s="3">
        <v>511</v>
      </c>
      <c r="V4" s="3">
        <v>514</v>
      </c>
      <c r="W4" s="2">
        <v>514</v>
      </c>
      <c r="X4" s="18">
        <v>512</v>
      </c>
    </row>
    <row r="5" spans="2:24" x14ac:dyDescent="0.3">
      <c r="B5" s="4">
        <v>16</v>
      </c>
      <c r="C5" s="5" t="s">
        <v>2</v>
      </c>
      <c r="D5" s="3">
        <f t="shared" ref="D5:D15" si="0">AVERAGE(E5:AC5)</f>
        <v>686.9</v>
      </c>
      <c r="E5" s="6">
        <v>688</v>
      </c>
      <c r="F5" s="6">
        <v>695</v>
      </c>
      <c r="G5" s="6">
        <v>688</v>
      </c>
      <c r="H5" s="6">
        <v>684</v>
      </c>
      <c r="I5" s="6">
        <v>685</v>
      </c>
      <c r="J5" s="6">
        <v>685</v>
      </c>
      <c r="K5" s="6">
        <v>684</v>
      </c>
      <c r="L5" s="6">
        <v>688</v>
      </c>
      <c r="M5" s="6">
        <v>685</v>
      </c>
      <c r="N5" s="6">
        <v>682</v>
      </c>
      <c r="O5" s="6">
        <v>690</v>
      </c>
      <c r="P5" s="6">
        <v>689</v>
      </c>
      <c r="Q5" s="6">
        <v>686</v>
      </c>
      <c r="R5" s="6">
        <v>685</v>
      </c>
      <c r="S5" s="6">
        <v>687</v>
      </c>
      <c r="T5" s="6">
        <v>687</v>
      </c>
      <c r="U5" s="6">
        <v>688</v>
      </c>
      <c r="V5" s="6">
        <v>688</v>
      </c>
      <c r="W5" s="5">
        <v>687</v>
      </c>
      <c r="X5" s="6">
        <v>687</v>
      </c>
    </row>
    <row r="6" spans="2:24" x14ac:dyDescent="0.3">
      <c r="B6" s="4">
        <v>16</v>
      </c>
      <c r="C6" s="5" t="s">
        <v>3</v>
      </c>
      <c r="D6" s="3">
        <f t="shared" si="0"/>
        <v>1301.5</v>
      </c>
      <c r="E6" s="6">
        <v>1313</v>
      </c>
      <c r="F6" s="6">
        <v>1289</v>
      </c>
      <c r="G6" s="6">
        <v>1309</v>
      </c>
      <c r="H6" s="6">
        <v>1306</v>
      </c>
      <c r="I6" s="6">
        <v>1288</v>
      </c>
      <c r="J6" s="6">
        <v>1308</v>
      </c>
      <c r="K6" s="6">
        <v>1309</v>
      </c>
      <c r="L6" s="6">
        <v>1289</v>
      </c>
      <c r="M6" s="6">
        <v>1307</v>
      </c>
      <c r="N6" s="6">
        <v>1303</v>
      </c>
      <c r="O6" s="6">
        <v>1306</v>
      </c>
      <c r="P6" s="6">
        <v>1307</v>
      </c>
      <c r="Q6" s="6">
        <v>1290</v>
      </c>
      <c r="R6" s="6">
        <v>1304</v>
      </c>
      <c r="S6" s="6">
        <v>1309</v>
      </c>
      <c r="T6" s="6">
        <v>1306</v>
      </c>
      <c r="U6" s="6">
        <v>1286</v>
      </c>
      <c r="V6" s="6">
        <v>1306</v>
      </c>
      <c r="W6" s="5">
        <v>1307</v>
      </c>
      <c r="X6" s="6">
        <v>1288</v>
      </c>
    </row>
    <row r="7" spans="2:24" x14ac:dyDescent="0.3">
      <c r="B7" s="7">
        <v>64</v>
      </c>
      <c r="C7" s="8" t="s">
        <v>1</v>
      </c>
      <c r="D7" s="9">
        <f t="shared" si="0"/>
        <v>515.15</v>
      </c>
      <c r="E7" s="10">
        <v>532</v>
      </c>
      <c r="F7" s="10">
        <v>515</v>
      </c>
      <c r="G7" s="10">
        <v>513</v>
      </c>
      <c r="H7" s="10">
        <v>512</v>
      </c>
      <c r="I7" s="10">
        <v>516</v>
      </c>
      <c r="J7" s="10">
        <v>513</v>
      </c>
      <c r="K7" s="10">
        <v>517</v>
      </c>
      <c r="L7" s="10">
        <v>512</v>
      </c>
      <c r="M7" s="10">
        <v>513</v>
      </c>
      <c r="N7" s="10">
        <v>517</v>
      </c>
      <c r="O7" s="10">
        <v>512</v>
      </c>
      <c r="P7" s="10">
        <v>515</v>
      </c>
      <c r="Q7" s="10">
        <v>514</v>
      </c>
      <c r="R7" s="10">
        <v>515</v>
      </c>
      <c r="S7" s="10">
        <v>516</v>
      </c>
      <c r="T7" s="10">
        <v>513</v>
      </c>
      <c r="U7" s="10">
        <v>513</v>
      </c>
      <c r="V7" s="10">
        <v>516</v>
      </c>
      <c r="W7" s="8">
        <v>513</v>
      </c>
      <c r="X7" s="10">
        <v>516</v>
      </c>
    </row>
    <row r="8" spans="2:24" x14ac:dyDescent="0.3">
      <c r="B8" s="7">
        <v>64</v>
      </c>
      <c r="C8" s="8" t="s">
        <v>2</v>
      </c>
      <c r="D8" s="9">
        <f t="shared" si="0"/>
        <v>694.05</v>
      </c>
      <c r="E8" s="10">
        <v>711</v>
      </c>
      <c r="F8" s="10">
        <v>688</v>
      </c>
      <c r="G8" s="10">
        <v>686</v>
      </c>
      <c r="H8" s="10">
        <v>699</v>
      </c>
      <c r="I8" s="10">
        <v>686</v>
      </c>
      <c r="J8" s="10">
        <v>683</v>
      </c>
      <c r="K8" s="10">
        <v>708</v>
      </c>
      <c r="L8" s="10">
        <v>687</v>
      </c>
      <c r="M8" s="10">
        <v>704</v>
      </c>
      <c r="N8" s="10">
        <v>707</v>
      </c>
      <c r="O8" s="10">
        <v>686</v>
      </c>
      <c r="P8" s="10">
        <v>703</v>
      </c>
      <c r="Q8" s="10">
        <v>687</v>
      </c>
      <c r="R8" s="10">
        <v>687</v>
      </c>
      <c r="S8" s="10">
        <v>687</v>
      </c>
      <c r="T8" s="10">
        <v>684</v>
      </c>
      <c r="U8" s="10">
        <v>703</v>
      </c>
      <c r="V8" s="10">
        <v>689</v>
      </c>
      <c r="W8" s="8">
        <v>706</v>
      </c>
      <c r="X8" s="10">
        <v>690</v>
      </c>
    </row>
    <row r="9" spans="2:24" x14ac:dyDescent="0.3">
      <c r="B9" s="7">
        <v>64</v>
      </c>
      <c r="C9" s="8" t="s">
        <v>3</v>
      </c>
      <c r="D9" s="9">
        <f t="shared" si="0"/>
        <v>1298.6500000000001</v>
      </c>
      <c r="E9" s="10">
        <v>1305</v>
      </c>
      <c r="F9" s="10">
        <v>1290</v>
      </c>
      <c r="G9" s="10">
        <v>1308</v>
      </c>
      <c r="H9" s="10">
        <v>1305</v>
      </c>
      <c r="I9" s="10">
        <v>1286</v>
      </c>
      <c r="J9" s="10">
        <v>1287</v>
      </c>
      <c r="K9" s="10">
        <v>1306</v>
      </c>
      <c r="L9" s="10">
        <v>1288</v>
      </c>
      <c r="M9" s="10">
        <v>1305</v>
      </c>
      <c r="N9" s="10">
        <v>1307</v>
      </c>
      <c r="O9" s="10">
        <v>1316</v>
      </c>
      <c r="P9" s="10">
        <v>1304</v>
      </c>
      <c r="Q9" s="10">
        <v>1290</v>
      </c>
      <c r="R9" s="10">
        <v>1290</v>
      </c>
      <c r="S9" s="10">
        <v>1290</v>
      </c>
      <c r="T9" s="10">
        <v>1304</v>
      </c>
      <c r="U9" s="10">
        <v>1305</v>
      </c>
      <c r="V9" s="10">
        <v>1289</v>
      </c>
      <c r="W9" s="8">
        <v>1306</v>
      </c>
      <c r="X9" s="10">
        <v>1292</v>
      </c>
    </row>
    <row r="10" spans="2:24" x14ac:dyDescent="0.3">
      <c r="B10" s="4">
        <v>256</v>
      </c>
      <c r="C10" s="5" t="s">
        <v>1</v>
      </c>
      <c r="D10" s="3">
        <f t="shared" si="0"/>
        <v>524.75</v>
      </c>
      <c r="E10" s="6">
        <v>537</v>
      </c>
      <c r="F10" s="6">
        <v>536</v>
      </c>
      <c r="G10" s="6">
        <v>534</v>
      </c>
      <c r="H10" s="6">
        <v>513</v>
      </c>
      <c r="I10" s="6">
        <v>519</v>
      </c>
      <c r="J10" s="6">
        <v>532</v>
      </c>
      <c r="K10" s="6">
        <v>537</v>
      </c>
      <c r="L10" s="6">
        <v>531</v>
      </c>
      <c r="M10" s="6">
        <v>518</v>
      </c>
      <c r="N10" s="6">
        <v>537</v>
      </c>
      <c r="O10" s="6">
        <v>512</v>
      </c>
      <c r="P10" s="6">
        <v>517</v>
      </c>
      <c r="Q10" s="6">
        <v>517</v>
      </c>
      <c r="R10" s="6">
        <v>534</v>
      </c>
      <c r="S10" s="6">
        <v>514</v>
      </c>
      <c r="T10" s="6">
        <v>513</v>
      </c>
      <c r="U10" s="6">
        <v>530</v>
      </c>
      <c r="V10" s="6">
        <v>516</v>
      </c>
      <c r="W10" s="5">
        <v>516</v>
      </c>
      <c r="X10" s="6">
        <v>532</v>
      </c>
    </row>
    <row r="11" spans="2:24" x14ac:dyDescent="0.3">
      <c r="B11" s="4">
        <v>256</v>
      </c>
      <c r="C11" s="5" t="s">
        <v>2</v>
      </c>
      <c r="D11" s="3">
        <f t="shared" si="0"/>
        <v>696.25</v>
      </c>
      <c r="E11" s="6">
        <v>712</v>
      </c>
      <c r="F11" s="6">
        <v>704</v>
      </c>
      <c r="G11" s="6">
        <v>707</v>
      </c>
      <c r="H11" s="6">
        <v>684</v>
      </c>
      <c r="I11" s="6">
        <v>690</v>
      </c>
      <c r="J11" s="6">
        <v>704</v>
      </c>
      <c r="K11" s="6">
        <v>707</v>
      </c>
      <c r="L11" s="6">
        <v>704</v>
      </c>
      <c r="M11" s="6">
        <v>689</v>
      </c>
      <c r="N11" s="6">
        <v>706</v>
      </c>
      <c r="O11" s="6">
        <v>685</v>
      </c>
      <c r="P11" s="6">
        <v>688</v>
      </c>
      <c r="Q11" s="6">
        <v>685</v>
      </c>
      <c r="R11" s="6">
        <v>705</v>
      </c>
      <c r="S11" s="6">
        <v>686</v>
      </c>
      <c r="T11" s="6">
        <v>686</v>
      </c>
      <c r="U11" s="6">
        <v>704</v>
      </c>
      <c r="V11" s="6">
        <v>689</v>
      </c>
      <c r="W11" s="5">
        <v>687</v>
      </c>
      <c r="X11" s="6">
        <v>703</v>
      </c>
    </row>
    <row r="12" spans="2:24" x14ac:dyDescent="0.3">
      <c r="B12" s="4">
        <v>256</v>
      </c>
      <c r="C12" s="5" t="s">
        <v>3</v>
      </c>
      <c r="D12" s="3">
        <f t="shared" si="0"/>
        <v>1297.5</v>
      </c>
      <c r="E12" s="6">
        <v>1312</v>
      </c>
      <c r="F12" s="6">
        <v>1307</v>
      </c>
      <c r="G12" s="6">
        <v>1307</v>
      </c>
      <c r="H12" s="6">
        <v>1286</v>
      </c>
      <c r="I12" s="6">
        <v>1288</v>
      </c>
      <c r="J12" s="6">
        <v>1305</v>
      </c>
      <c r="K12" s="6">
        <v>1307</v>
      </c>
      <c r="L12" s="6">
        <v>1305</v>
      </c>
      <c r="M12" s="6">
        <v>1290</v>
      </c>
      <c r="N12" s="6">
        <v>1307</v>
      </c>
      <c r="O12" s="6">
        <v>1288</v>
      </c>
      <c r="P12" s="6">
        <v>1290</v>
      </c>
      <c r="Q12" s="6">
        <v>1286</v>
      </c>
      <c r="R12" s="6">
        <v>1307</v>
      </c>
      <c r="S12" s="6">
        <v>1289</v>
      </c>
      <c r="T12" s="6">
        <v>1289</v>
      </c>
      <c r="U12" s="6">
        <v>1305</v>
      </c>
      <c r="V12" s="6">
        <v>1287</v>
      </c>
      <c r="W12" s="5">
        <v>1288</v>
      </c>
      <c r="X12" s="6">
        <v>1307</v>
      </c>
    </row>
    <row r="13" spans="2:24" x14ac:dyDescent="0.3">
      <c r="B13" s="7">
        <v>3600</v>
      </c>
      <c r="C13" s="8" t="s">
        <v>1</v>
      </c>
      <c r="D13" s="9">
        <f t="shared" si="0"/>
        <v>517.15</v>
      </c>
      <c r="E13" s="10">
        <v>535</v>
      </c>
      <c r="F13" s="10">
        <v>517</v>
      </c>
      <c r="G13" s="10">
        <v>514</v>
      </c>
      <c r="H13" s="10">
        <v>517</v>
      </c>
      <c r="I13" s="10">
        <v>515</v>
      </c>
      <c r="J13" s="10">
        <v>512</v>
      </c>
      <c r="K13" s="10">
        <v>512</v>
      </c>
      <c r="L13" s="10">
        <v>513</v>
      </c>
      <c r="M13" s="10">
        <v>532</v>
      </c>
      <c r="N13" s="10">
        <v>513</v>
      </c>
      <c r="O13" s="10">
        <v>518</v>
      </c>
      <c r="P13" s="10">
        <v>515</v>
      </c>
      <c r="Q13" s="10">
        <v>533</v>
      </c>
      <c r="R13" s="10">
        <v>514</v>
      </c>
      <c r="S13" s="10">
        <v>515</v>
      </c>
      <c r="T13" s="10">
        <v>512</v>
      </c>
      <c r="U13" s="10">
        <v>512</v>
      </c>
      <c r="V13" s="10">
        <v>514</v>
      </c>
      <c r="W13" s="8">
        <v>514</v>
      </c>
      <c r="X13" s="10">
        <v>516</v>
      </c>
    </row>
    <row r="14" spans="2:24" x14ac:dyDescent="0.3">
      <c r="B14" s="7">
        <v>3600</v>
      </c>
      <c r="C14" s="8" t="s">
        <v>2</v>
      </c>
      <c r="D14" s="9">
        <f t="shared" si="0"/>
        <v>688.9</v>
      </c>
      <c r="E14" s="10">
        <v>705</v>
      </c>
      <c r="F14" s="10">
        <v>690</v>
      </c>
      <c r="G14" s="10">
        <v>684</v>
      </c>
      <c r="H14" s="10">
        <v>687</v>
      </c>
      <c r="I14" s="10">
        <v>684</v>
      </c>
      <c r="J14" s="10">
        <v>686</v>
      </c>
      <c r="K14" s="10">
        <v>686</v>
      </c>
      <c r="L14" s="10">
        <v>687</v>
      </c>
      <c r="M14" s="10">
        <v>705</v>
      </c>
      <c r="N14" s="10">
        <v>685</v>
      </c>
      <c r="O14" s="10">
        <v>689</v>
      </c>
      <c r="P14" s="10">
        <v>687</v>
      </c>
      <c r="Q14" s="10">
        <v>704</v>
      </c>
      <c r="R14" s="10">
        <v>687</v>
      </c>
      <c r="S14" s="10">
        <v>687</v>
      </c>
      <c r="T14" s="10">
        <v>685</v>
      </c>
      <c r="U14" s="10">
        <v>685</v>
      </c>
      <c r="V14" s="10">
        <v>684</v>
      </c>
      <c r="W14" s="8">
        <v>686</v>
      </c>
      <c r="X14" s="10">
        <v>685</v>
      </c>
    </row>
    <row r="15" spans="2:24" ht="15" thickBot="1" x14ac:dyDescent="0.35">
      <c r="B15" s="12">
        <v>3600</v>
      </c>
      <c r="C15" s="13" t="s">
        <v>3</v>
      </c>
      <c r="D15" s="9">
        <f t="shared" si="0"/>
        <v>1291.25</v>
      </c>
      <c r="E15" s="10">
        <v>1307</v>
      </c>
      <c r="F15" s="10">
        <v>1288</v>
      </c>
      <c r="G15" s="10">
        <v>1286</v>
      </c>
      <c r="H15" s="10">
        <v>1289</v>
      </c>
      <c r="I15" s="10">
        <v>1287</v>
      </c>
      <c r="J15" s="10">
        <v>1286</v>
      </c>
      <c r="K15" s="10">
        <v>1288</v>
      </c>
      <c r="L15" s="10">
        <v>1289</v>
      </c>
      <c r="M15" s="10">
        <v>1330</v>
      </c>
      <c r="N15" s="10">
        <v>1287</v>
      </c>
      <c r="O15" s="10">
        <v>1291</v>
      </c>
      <c r="P15" s="10">
        <v>1285</v>
      </c>
      <c r="Q15" s="10">
        <v>1305</v>
      </c>
      <c r="R15" s="10">
        <v>1285</v>
      </c>
      <c r="S15" s="10">
        <v>1286</v>
      </c>
      <c r="T15" s="10">
        <v>1286</v>
      </c>
      <c r="U15" s="10">
        <v>1288</v>
      </c>
      <c r="V15" s="10">
        <v>1287</v>
      </c>
      <c r="W15" s="8">
        <v>1286</v>
      </c>
      <c r="X15" s="10">
        <v>1289</v>
      </c>
    </row>
    <row r="17" spans="2:24" ht="15" thickBot="1" x14ac:dyDescent="0.35">
      <c r="B17" t="s">
        <v>4</v>
      </c>
    </row>
    <row r="18" spans="2:24" ht="15" thickBot="1" x14ac:dyDescent="0.35">
      <c r="B18" s="16" t="s">
        <v>0</v>
      </c>
      <c r="C18" s="17" t="s">
        <v>5</v>
      </c>
      <c r="D18" s="17" t="s">
        <v>6</v>
      </c>
      <c r="E18" s="17">
        <v>1</v>
      </c>
      <c r="F18" s="17">
        <v>2</v>
      </c>
      <c r="G18" s="17">
        <v>3</v>
      </c>
      <c r="H18" s="17">
        <v>4</v>
      </c>
      <c r="I18" s="17">
        <v>5</v>
      </c>
      <c r="J18" s="17">
        <v>6</v>
      </c>
      <c r="K18" s="17">
        <v>7</v>
      </c>
      <c r="L18" s="17">
        <v>8</v>
      </c>
      <c r="M18" s="17">
        <v>9</v>
      </c>
      <c r="N18" s="17">
        <v>10</v>
      </c>
      <c r="O18" s="17">
        <v>11</v>
      </c>
      <c r="P18" s="17">
        <v>12</v>
      </c>
      <c r="Q18" s="17">
        <v>13</v>
      </c>
      <c r="R18" s="17">
        <v>14</v>
      </c>
      <c r="S18" s="17">
        <v>15</v>
      </c>
      <c r="T18" s="17">
        <v>16</v>
      </c>
      <c r="U18" s="17">
        <v>17</v>
      </c>
      <c r="V18" s="17">
        <v>18</v>
      </c>
      <c r="W18" s="16">
        <v>19</v>
      </c>
      <c r="X18" s="17">
        <v>20</v>
      </c>
    </row>
    <row r="19" spans="2:24" x14ac:dyDescent="0.3">
      <c r="B19" s="14">
        <v>16</v>
      </c>
      <c r="C19" s="15" t="s">
        <v>1</v>
      </c>
      <c r="D19" s="3">
        <f>AVERAGE(E19:AC19)</f>
        <v>261</v>
      </c>
      <c r="E19" s="3">
        <v>261</v>
      </c>
      <c r="F19" s="3">
        <v>261</v>
      </c>
      <c r="G19" s="3">
        <v>261</v>
      </c>
      <c r="H19" s="3">
        <v>261</v>
      </c>
      <c r="I19" s="3">
        <v>261</v>
      </c>
      <c r="J19" s="3">
        <v>261</v>
      </c>
      <c r="K19" s="3">
        <v>261</v>
      </c>
      <c r="L19" s="3">
        <v>261</v>
      </c>
      <c r="M19" s="3">
        <v>261</v>
      </c>
      <c r="N19" s="3">
        <v>261</v>
      </c>
      <c r="O19" s="3">
        <v>261</v>
      </c>
      <c r="P19" s="3">
        <v>261</v>
      </c>
      <c r="Q19" s="3">
        <v>261</v>
      </c>
      <c r="R19" s="3">
        <v>261</v>
      </c>
      <c r="S19" s="3">
        <v>261</v>
      </c>
      <c r="T19" s="3">
        <v>261</v>
      </c>
      <c r="U19" s="3">
        <v>261</v>
      </c>
      <c r="V19" s="3">
        <v>261</v>
      </c>
      <c r="W19" s="3">
        <v>261</v>
      </c>
      <c r="X19" s="3">
        <v>261</v>
      </c>
    </row>
    <row r="20" spans="2:24" x14ac:dyDescent="0.3">
      <c r="B20" s="4">
        <v>16</v>
      </c>
      <c r="C20" s="5" t="s">
        <v>2</v>
      </c>
      <c r="D20" s="3">
        <f t="shared" ref="D20:D30" si="1">AVERAGE(E20:AC20)</f>
        <v>476</v>
      </c>
      <c r="E20" s="6">
        <v>476</v>
      </c>
      <c r="F20" s="6">
        <v>476</v>
      </c>
      <c r="G20" s="6">
        <v>476</v>
      </c>
      <c r="H20" s="6">
        <v>476</v>
      </c>
      <c r="I20" s="6">
        <v>476</v>
      </c>
      <c r="J20" s="6">
        <v>476</v>
      </c>
      <c r="K20" s="6">
        <v>476</v>
      </c>
      <c r="L20" s="6">
        <v>476</v>
      </c>
      <c r="M20" s="6">
        <v>476</v>
      </c>
      <c r="N20" s="6">
        <v>476</v>
      </c>
      <c r="O20" s="6">
        <v>476</v>
      </c>
      <c r="P20" s="6">
        <v>476</v>
      </c>
      <c r="Q20" s="6">
        <v>476</v>
      </c>
      <c r="R20" s="6">
        <v>476</v>
      </c>
      <c r="S20" s="6">
        <v>476</v>
      </c>
      <c r="T20" s="6">
        <v>476</v>
      </c>
      <c r="U20" s="6">
        <v>476</v>
      </c>
      <c r="V20" s="6">
        <v>476</v>
      </c>
      <c r="W20" s="6">
        <v>476</v>
      </c>
      <c r="X20" s="6">
        <v>476</v>
      </c>
    </row>
    <row r="21" spans="2:24" x14ac:dyDescent="0.3">
      <c r="B21" s="4">
        <v>16</v>
      </c>
      <c r="C21" s="5" t="s">
        <v>3</v>
      </c>
      <c r="D21" s="3">
        <f t="shared" si="1"/>
        <v>1330</v>
      </c>
      <c r="E21" s="6">
        <v>1330</v>
      </c>
      <c r="F21" s="6">
        <v>1330</v>
      </c>
      <c r="G21" s="6">
        <v>1330</v>
      </c>
      <c r="H21" s="6">
        <v>1330</v>
      </c>
      <c r="I21" s="6">
        <v>1330</v>
      </c>
      <c r="J21" s="6">
        <v>1330</v>
      </c>
      <c r="K21" s="6">
        <v>1330</v>
      </c>
      <c r="L21" s="6">
        <v>1330</v>
      </c>
      <c r="M21" s="6">
        <v>1330</v>
      </c>
      <c r="N21" s="6">
        <v>1330</v>
      </c>
      <c r="O21" s="6">
        <v>1330</v>
      </c>
      <c r="P21" s="6">
        <v>1330</v>
      </c>
      <c r="Q21" s="6">
        <v>1330</v>
      </c>
      <c r="R21" s="6">
        <v>1330</v>
      </c>
      <c r="S21" s="6">
        <v>1330</v>
      </c>
      <c r="T21" s="6">
        <v>1330</v>
      </c>
      <c r="U21" s="6">
        <v>1330</v>
      </c>
      <c r="V21" s="6">
        <v>1330</v>
      </c>
      <c r="W21" s="6">
        <v>1330</v>
      </c>
      <c r="X21" s="6">
        <v>1330</v>
      </c>
    </row>
    <row r="22" spans="2:24" x14ac:dyDescent="0.3">
      <c r="B22" s="7">
        <v>64</v>
      </c>
      <c r="C22" s="8" t="s">
        <v>1</v>
      </c>
      <c r="D22" s="9">
        <f t="shared" si="1"/>
        <v>261</v>
      </c>
      <c r="E22" s="10">
        <v>261</v>
      </c>
      <c r="F22" s="10">
        <v>261</v>
      </c>
      <c r="G22" s="10">
        <v>261</v>
      </c>
      <c r="H22" s="10">
        <v>261</v>
      </c>
      <c r="I22" s="10">
        <v>261</v>
      </c>
      <c r="J22" s="10">
        <v>261</v>
      </c>
      <c r="K22" s="10">
        <v>261</v>
      </c>
      <c r="L22" s="10">
        <v>261</v>
      </c>
      <c r="M22" s="10">
        <v>261</v>
      </c>
      <c r="N22" s="10">
        <v>261</v>
      </c>
      <c r="O22" s="10">
        <v>261</v>
      </c>
      <c r="P22" s="10">
        <v>261</v>
      </c>
      <c r="Q22" s="10">
        <v>261</v>
      </c>
      <c r="R22" s="10">
        <v>261</v>
      </c>
      <c r="S22" s="10">
        <v>261</v>
      </c>
      <c r="T22" s="10">
        <v>261</v>
      </c>
      <c r="U22" s="10">
        <v>261</v>
      </c>
      <c r="V22" s="10">
        <v>261</v>
      </c>
      <c r="W22" s="10">
        <v>261</v>
      </c>
      <c r="X22" s="10">
        <v>261</v>
      </c>
    </row>
    <row r="23" spans="2:24" x14ac:dyDescent="0.3">
      <c r="B23" s="7">
        <v>64</v>
      </c>
      <c r="C23" s="8" t="s">
        <v>2</v>
      </c>
      <c r="D23" s="9">
        <f t="shared" si="1"/>
        <v>476</v>
      </c>
      <c r="E23" s="10">
        <v>476</v>
      </c>
      <c r="F23" s="10">
        <v>476</v>
      </c>
      <c r="G23" s="10">
        <v>476</v>
      </c>
      <c r="H23" s="10">
        <v>476</v>
      </c>
      <c r="I23" s="10">
        <v>476</v>
      </c>
      <c r="J23" s="10">
        <v>476</v>
      </c>
      <c r="K23" s="10">
        <v>476</v>
      </c>
      <c r="L23" s="10">
        <v>476</v>
      </c>
      <c r="M23" s="10">
        <v>476</v>
      </c>
      <c r="N23" s="10">
        <v>476</v>
      </c>
      <c r="O23" s="10">
        <v>476</v>
      </c>
      <c r="P23" s="10">
        <v>476</v>
      </c>
      <c r="Q23" s="10">
        <v>476</v>
      </c>
      <c r="R23" s="10">
        <v>476</v>
      </c>
      <c r="S23" s="10">
        <v>476</v>
      </c>
      <c r="T23" s="10">
        <v>476</v>
      </c>
      <c r="U23" s="10">
        <v>476</v>
      </c>
      <c r="V23" s="10">
        <v>476</v>
      </c>
      <c r="W23" s="10">
        <v>476</v>
      </c>
      <c r="X23" s="10">
        <v>476</v>
      </c>
    </row>
    <row r="24" spans="2:24" x14ac:dyDescent="0.3">
      <c r="B24" s="7">
        <v>64</v>
      </c>
      <c r="C24" s="8" t="s">
        <v>3</v>
      </c>
      <c r="D24" s="9">
        <f t="shared" si="1"/>
        <v>1330</v>
      </c>
      <c r="E24" s="10">
        <v>1330</v>
      </c>
      <c r="F24" s="10">
        <v>1330</v>
      </c>
      <c r="G24" s="10">
        <v>1330</v>
      </c>
      <c r="H24" s="10">
        <v>1330</v>
      </c>
      <c r="I24" s="10">
        <v>1330</v>
      </c>
      <c r="J24" s="10">
        <v>1330</v>
      </c>
      <c r="K24" s="10">
        <v>1330</v>
      </c>
      <c r="L24" s="10">
        <v>1330</v>
      </c>
      <c r="M24" s="10">
        <v>1330</v>
      </c>
      <c r="N24" s="10">
        <v>1330</v>
      </c>
      <c r="O24" s="10">
        <v>1330</v>
      </c>
      <c r="P24" s="10">
        <v>1330</v>
      </c>
      <c r="Q24" s="10">
        <v>1330</v>
      </c>
      <c r="R24" s="10">
        <v>1330</v>
      </c>
      <c r="S24" s="10">
        <v>1330</v>
      </c>
      <c r="T24" s="10">
        <v>1330</v>
      </c>
      <c r="U24" s="10">
        <v>1330</v>
      </c>
      <c r="V24" s="10">
        <v>1330</v>
      </c>
      <c r="W24" s="10">
        <v>1330</v>
      </c>
      <c r="X24" s="10">
        <v>1330</v>
      </c>
    </row>
    <row r="25" spans="2:24" x14ac:dyDescent="0.3">
      <c r="B25" s="4">
        <v>256</v>
      </c>
      <c r="C25" s="5" t="s">
        <v>1</v>
      </c>
      <c r="D25" s="3">
        <f t="shared" si="1"/>
        <v>261</v>
      </c>
      <c r="E25" s="6">
        <v>261</v>
      </c>
      <c r="F25" s="6">
        <v>261</v>
      </c>
      <c r="G25" s="6">
        <v>261</v>
      </c>
      <c r="H25" s="6">
        <v>261</v>
      </c>
      <c r="I25" s="6">
        <v>261</v>
      </c>
      <c r="J25" s="6">
        <v>261</v>
      </c>
      <c r="K25" s="6">
        <v>261</v>
      </c>
      <c r="L25" s="6">
        <v>261</v>
      </c>
      <c r="M25" s="6">
        <v>261</v>
      </c>
      <c r="N25" s="6">
        <v>261</v>
      </c>
      <c r="O25" s="6">
        <v>261</v>
      </c>
      <c r="P25" s="6">
        <v>261</v>
      </c>
      <c r="Q25" s="6">
        <v>261</v>
      </c>
      <c r="R25" s="6">
        <v>261</v>
      </c>
      <c r="S25" s="6">
        <v>261</v>
      </c>
      <c r="T25" s="6">
        <v>261</v>
      </c>
      <c r="U25" s="6">
        <v>261</v>
      </c>
      <c r="V25" s="6">
        <v>261</v>
      </c>
      <c r="W25" s="6">
        <v>261</v>
      </c>
      <c r="X25" s="6">
        <v>261</v>
      </c>
    </row>
    <row r="26" spans="2:24" x14ac:dyDescent="0.3">
      <c r="B26" s="4">
        <v>256</v>
      </c>
      <c r="C26" s="5" t="s">
        <v>2</v>
      </c>
      <c r="D26" s="3">
        <f t="shared" si="1"/>
        <v>476</v>
      </c>
      <c r="E26" s="6">
        <v>476</v>
      </c>
      <c r="F26" s="6">
        <v>476</v>
      </c>
      <c r="G26" s="6">
        <v>476</v>
      </c>
      <c r="H26" s="6">
        <v>476</v>
      </c>
      <c r="I26" s="6">
        <v>476</v>
      </c>
      <c r="J26" s="6">
        <v>476</v>
      </c>
      <c r="K26" s="6">
        <v>476</v>
      </c>
      <c r="L26" s="6">
        <v>476</v>
      </c>
      <c r="M26" s="6">
        <v>476</v>
      </c>
      <c r="N26" s="6">
        <v>476</v>
      </c>
      <c r="O26" s="6">
        <v>476</v>
      </c>
      <c r="P26" s="6">
        <v>476</v>
      </c>
      <c r="Q26" s="6">
        <v>476</v>
      </c>
      <c r="R26" s="6">
        <v>476</v>
      </c>
      <c r="S26" s="6">
        <v>476</v>
      </c>
      <c r="T26" s="6">
        <v>476</v>
      </c>
      <c r="U26" s="6">
        <v>476</v>
      </c>
      <c r="V26" s="6">
        <v>476</v>
      </c>
      <c r="W26" s="6">
        <v>476</v>
      </c>
      <c r="X26" s="6">
        <v>476</v>
      </c>
    </row>
    <row r="27" spans="2:24" x14ac:dyDescent="0.3">
      <c r="B27" s="4">
        <v>256</v>
      </c>
      <c r="C27" s="5" t="s">
        <v>3</v>
      </c>
      <c r="D27" s="3">
        <f t="shared" si="1"/>
        <v>1330</v>
      </c>
      <c r="E27" s="6">
        <v>1330</v>
      </c>
      <c r="F27" s="6">
        <v>1330</v>
      </c>
      <c r="G27" s="6">
        <v>1330</v>
      </c>
      <c r="H27" s="6">
        <v>1330</v>
      </c>
      <c r="I27" s="6">
        <v>1330</v>
      </c>
      <c r="J27" s="6">
        <v>1330</v>
      </c>
      <c r="K27" s="6">
        <v>1330</v>
      </c>
      <c r="L27" s="6">
        <v>1330</v>
      </c>
      <c r="M27" s="6">
        <v>1330</v>
      </c>
      <c r="N27" s="6">
        <v>1330</v>
      </c>
      <c r="O27" s="6">
        <v>1330</v>
      </c>
      <c r="P27" s="6">
        <v>1330</v>
      </c>
      <c r="Q27" s="6">
        <v>1330</v>
      </c>
      <c r="R27" s="6">
        <v>1330</v>
      </c>
      <c r="S27" s="6">
        <v>1330</v>
      </c>
      <c r="T27" s="6">
        <v>1330</v>
      </c>
      <c r="U27" s="6">
        <v>1330</v>
      </c>
      <c r="V27" s="6">
        <v>1330</v>
      </c>
      <c r="W27" s="6">
        <v>1330</v>
      </c>
      <c r="X27" s="6">
        <v>1330</v>
      </c>
    </row>
    <row r="28" spans="2:24" x14ac:dyDescent="0.3">
      <c r="B28" s="7">
        <v>3600</v>
      </c>
      <c r="C28" s="8" t="s">
        <v>1</v>
      </c>
      <c r="D28" s="9">
        <f t="shared" si="1"/>
        <v>261</v>
      </c>
      <c r="E28" s="10">
        <v>261</v>
      </c>
      <c r="F28" s="10">
        <v>261</v>
      </c>
      <c r="G28" s="10">
        <v>261</v>
      </c>
      <c r="H28" s="10">
        <v>261</v>
      </c>
      <c r="I28" s="10">
        <v>261</v>
      </c>
      <c r="J28" s="10">
        <v>261</v>
      </c>
      <c r="K28" s="10">
        <v>261</v>
      </c>
      <c r="L28" s="10">
        <v>261</v>
      </c>
      <c r="M28" s="10">
        <v>261</v>
      </c>
      <c r="N28" s="10">
        <v>261</v>
      </c>
      <c r="O28" s="10">
        <v>261</v>
      </c>
      <c r="P28" s="10">
        <v>261</v>
      </c>
      <c r="Q28" s="10">
        <v>261</v>
      </c>
      <c r="R28" s="10">
        <v>261</v>
      </c>
      <c r="S28" s="10">
        <v>261</v>
      </c>
      <c r="T28" s="10">
        <v>261</v>
      </c>
      <c r="U28" s="10">
        <v>261</v>
      </c>
      <c r="V28" s="10">
        <v>261</v>
      </c>
      <c r="W28" s="10">
        <v>261</v>
      </c>
      <c r="X28" s="10">
        <v>261</v>
      </c>
    </row>
    <row r="29" spans="2:24" x14ac:dyDescent="0.3">
      <c r="B29" s="7">
        <v>3600</v>
      </c>
      <c r="C29" s="8" t="s">
        <v>2</v>
      </c>
      <c r="D29" s="9">
        <f t="shared" si="1"/>
        <v>476</v>
      </c>
      <c r="E29" s="10">
        <v>476</v>
      </c>
      <c r="F29" s="10">
        <v>476</v>
      </c>
      <c r="G29" s="10">
        <v>476</v>
      </c>
      <c r="H29" s="10">
        <v>476</v>
      </c>
      <c r="I29" s="10">
        <v>476</v>
      </c>
      <c r="J29" s="10">
        <v>476</v>
      </c>
      <c r="K29" s="10">
        <v>476</v>
      </c>
      <c r="L29" s="10">
        <v>476</v>
      </c>
      <c r="M29" s="10">
        <v>476</v>
      </c>
      <c r="N29" s="10">
        <v>476</v>
      </c>
      <c r="O29" s="10">
        <v>476</v>
      </c>
      <c r="P29" s="10">
        <v>476</v>
      </c>
      <c r="Q29" s="10">
        <v>476</v>
      </c>
      <c r="R29" s="10">
        <v>476</v>
      </c>
      <c r="S29" s="10">
        <v>476</v>
      </c>
      <c r="T29" s="10">
        <v>476</v>
      </c>
      <c r="U29" s="10">
        <v>476</v>
      </c>
      <c r="V29" s="10">
        <v>476</v>
      </c>
      <c r="W29" s="10">
        <v>476</v>
      </c>
      <c r="X29" s="10">
        <v>476</v>
      </c>
    </row>
    <row r="30" spans="2:24" ht="15" thickBot="1" x14ac:dyDescent="0.35">
      <c r="B30" s="12">
        <v>3600</v>
      </c>
      <c r="C30" s="13" t="s">
        <v>3</v>
      </c>
      <c r="D30" s="9">
        <f t="shared" si="1"/>
        <v>1330</v>
      </c>
      <c r="E30" s="10">
        <v>1330</v>
      </c>
      <c r="F30" s="10">
        <v>1330</v>
      </c>
      <c r="G30" s="10">
        <v>1330</v>
      </c>
      <c r="H30" s="10">
        <v>1330</v>
      </c>
      <c r="I30" s="10">
        <v>1330</v>
      </c>
      <c r="J30" s="10">
        <v>1330</v>
      </c>
      <c r="K30" s="10">
        <v>1330</v>
      </c>
      <c r="L30" s="10">
        <v>1330</v>
      </c>
      <c r="M30" s="10">
        <v>1330</v>
      </c>
      <c r="N30" s="10">
        <v>1330</v>
      </c>
      <c r="O30" s="10">
        <v>1330</v>
      </c>
      <c r="P30" s="10">
        <v>1330</v>
      </c>
      <c r="Q30" s="10">
        <v>1330</v>
      </c>
      <c r="R30" s="10">
        <v>1330</v>
      </c>
      <c r="S30" s="10">
        <v>1330</v>
      </c>
      <c r="T30" s="10">
        <v>1330</v>
      </c>
      <c r="U30" s="10">
        <v>1330</v>
      </c>
      <c r="V30" s="10">
        <v>1330</v>
      </c>
      <c r="W30" s="10">
        <v>1330</v>
      </c>
      <c r="X30" s="10">
        <v>1330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9889E-C474-4008-911C-31263606DEAC}">
  <dimension ref="B2:X30"/>
  <sheetViews>
    <sheetView zoomScale="70" zoomScaleNormal="70" workbookViewId="0">
      <selection activeCell="W6" sqref="W6"/>
    </sheetView>
  </sheetViews>
  <sheetFormatPr defaultRowHeight="14.4" x14ac:dyDescent="0.3"/>
  <cols>
    <col min="2" max="2" width="8.109375" bestFit="1" customWidth="1"/>
    <col min="3" max="3" width="10" bestFit="1" customWidth="1"/>
    <col min="4" max="4" width="7.6640625" bestFit="1" customWidth="1"/>
  </cols>
  <sheetData>
    <row r="2" spans="2:24" ht="15" thickBot="1" x14ac:dyDescent="0.35">
      <c r="B2" t="s">
        <v>7</v>
      </c>
    </row>
    <row r="3" spans="2:24" ht="15" thickBot="1" x14ac:dyDescent="0.35">
      <c r="B3" s="16" t="s">
        <v>0</v>
      </c>
      <c r="C3" s="17" t="s">
        <v>5</v>
      </c>
      <c r="D3" s="17" t="s">
        <v>6</v>
      </c>
      <c r="E3" s="17">
        <v>1</v>
      </c>
      <c r="F3" s="17">
        <v>2</v>
      </c>
      <c r="G3" s="17">
        <v>3</v>
      </c>
      <c r="H3" s="17">
        <v>4</v>
      </c>
      <c r="I3" s="17">
        <v>5</v>
      </c>
      <c r="J3" s="17">
        <v>6</v>
      </c>
      <c r="K3" s="17">
        <v>7</v>
      </c>
      <c r="L3" s="17">
        <v>8</v>
      </c>
      <c r="M3" s="17">
        <v>9</v>
      </c>
      <c r="N3" s="17">
        <v>10</v>
      </c>
      <c r="O3" s="17">
        <v>11</v>
      </c>
      <c r="P3" s="17">
        <v>12</v>
      </c>
      <c r="Q3" s="17">
        <v>13</v>
      </c>
      <c r="R3" s="17">
        <v>14</v>
      </c>
      <c r="S3" s="17">
        <v>15</v>
      </c>
      <c r="T3" s="17">
        <v>16</v>
      </c>
      <c r="U3" s="17">
        <v>17</v>
      </c>
      <c r="V3" s="17">
        <v>18</v>
      </c>
      <c r="W3" s="16">
        <v>19</v>
      </c>
      <c r="X3" s="17">
        <v>20</v>
      </c>
    </row>
    <row r="4" spans="2:24" x14ac:dyDescent="0.3">
      <c r="B4" s="1">
        <v>16</v>
      </c>
      <c r="C4" s="2" t="s">
        <v>1</v>
      </c>
      <c r="D4" s="3">
        <f t="shared" ref="D4:D15" si="0">AVERAGE(E4:AC4)</f>
        <v>516.70000000000005</v>
      </c>
      <c r="E4" s="3">
        <v>528</v>
      </c>
      <c r="F4" s="3">
        <v>521</v>
      </c>
      <c r="G4" s="3">
        <v>513</v>
      </c>
      <c r="H4" s="3">
        <v>514</v>
      </c>
      <c r="I4" s="3">
        <v>525</v>
      </c>
      <c r="J4" s="3">
        <v>515</v>
      </c>
      <c r="K4" s="3">
        <v>515</v>
      </c>
      <c r="L4" s="3">
        <v>518</v>
      </c>
      <c r="M4" s="3">
        <v>517</v>
      </c>
      <c r="N4" s="3">
        <v>516</v>
      </c>
      <c r="O4" s="3">
        <v>514</v>
      </c>
      <c r="P4" s="3">
        <v>512</v>
      </c>
      <c r="Q4" s="3">
        <v>517</v>
      </c>
      <c r="R4" s="3">
        <v>512</v>
      </c>
      <c r="S4" s="3">
        <v>513</v>
      </c>
      <c r="T4" s="3">
        <v>515</v>
      </c>
      <c r="U4" s="3">
        <v>517</v>
      </c>
      <c r="V4" s="3">
        <v>522</v>
      </c>
      <c r="W4" s="2">
        <v>515</v>
      </c>
      <c r="X4" s="3">
        <v>515</v>
      </c>
    </row>
    <row r="5" spans="2:24" x14ac:dyDescent="0.3">
      <c r="B5" s="4">
        <v>16</v>
      </c>
      <c r="C5" s="5" t="s">
        <v>2</v>
      </c>
      <c r="D5" s="3">
        <f t="shared" si="0"/>
        <v>687.2</v>
      </c>
      <c r="E5" s="6">
        <v>700</v>
      </c>
      <c r="F5" s="6">
        <v>685</v>
      </c>
      <c r="G5" s="6">
        <v>684</v>
      </c>
      <c r="H5" s="6">
        <v>686</v>
      </c>
      <c r="I5" s="6">
        <v>688</v>
      </c>
      <c r="J5" s="6">
        <v>687</v>
      </c>
      <c r="K5" s="6">
        <v>687</v>
      </c>
      <c r="L5" s="6">
        <v>692</v>
      </c>
      <c r="M5" s="6">
        <v>689</v>
      </c>
      <c r="N5" s="6">
        <v>687</v>
      </c>
      <c r="O5" s="6">
        <v>687</v>
      </c>
      <c r="P5" s="6">
        <v>684</v>
      </c>
      <c r="Q5" s="6">
        <v>687</v>
      </c>
      <c r="R5" s="6">
        <v>685</v>
      </c>
      <c r="S5" s="6">
        <v>685</v>
      </c>
      <c r="T5" s="6">
        <v>687</v>
      </c>
      <c r="U5" s="6">
        <v>686</v>
      </c>
      <c r="V5" s="6">
        <v>687</v>
      </c>
      <c r="W5" s="5">
        <v>685</v>
      </c>
      <c r="X5" s="6">
        <v>686</v>
      </c>
    </row>
    <row r="6" spans="2:24" x14ac:dyDescent="0.3">
      <c r="B6" s="4">
        <v>16</v>
      </c>
      <c r="C6" s="5" t="s">
        <v>3</v>
      </c>
      <c r="D6" s="3">
        <f t="shared" si="0"/>
        <v>1290.75</v>
      </c>
      <c r="E6" s="6">
        <v>1302</v>
      </c>
      <c r="F6" s="6">
        <v>1286</v>
      </c>
      <c r="G6" s="6">
        <v>1284</v>
      </c>
      <c r="H6" s="6">
        <v>1289</v>
      </c>
      <c r="I6" s="6">
        <v>1287</v>
      </c>
      <c r="J6" s="6">
        <v>1305</v>
      </c>
      <c r="K6" s="6">
        <v>1288</v>
      </c>
      <c r="L6" s="6">
        <v>1290</v>
      </c>
      <c r="M6" s="6">
        <v>1287</v>
      </c>
      <c r="N6" s="6">
        <v>1288</v>
      </c>
      <c r="O6" s="6">
        <v>1305</v>
      </c>
      <c r="P6" s="6">
        <v>1287</v>
      </c>
      <c r="Q6" s="6">
        <v>1288</v>
      </c>
      <c r="R6" s="6">
        <v>1285</v>
      </c>
      <c r="S6" s="6">
        <v>1286</v>
      </c>
      <c r="T6" s="6">
        <v>1287</v>
      </c>
      <c r="U6" s="6">
        <v>1288</v>
      </c>
      <c r="V6" s="6">
        <v>1290</v>
      </c>
      <c r="W6" s="5">
        <v>1285</v>
      </c>
      <c r="X6" s="6">
        <v>1308</v>
      </c>
    </row>
    <row r="7" spans="2:24" x14ac:dyDescent="0.3">
      <c r="B7" s="7">
        <v>64</v>
      </c>
      <c r="C7" s="8" t="s">
        <v>1</v>
      </c>
      <c r="D7" s="9">
        <f t="shared" si="0"/>
        <v>516.25</v>
      </c>
      <c r="E7" s="10">
        <v>526</v>
      </c>
      <c r="F7" s="10">
        <v>517</v>
      </c>
      <c r="G7" s="10">
        <v>516</v>
      </c>
      <c r="H7" s="10">
        <v>516</v>
      </c>
      <c r="I7" s="10">
        <v>519</v>
      </c>
      <c r="J7" s="10">
        <v>512</v>
      </c>
      <c r="K7" s="10">
        <v>521</v>
      </c>
      <c r="L7" s="10">
        <v>515</v>
      </c>
      <c r="M7" s="10">
        <v>515</v>
      </c>
      <c r="N7" s="10">
        <v>513</v>
      </c>
      <c r="O7" s="10">
        <v>516</v>
      </c>
      <c r="P7" s="10">
        <v>519</v>
      </c>
      <c r="Q7" s="10">
        <v>515</v>
      </c>
      <c r="R7" s="10">
        <v>513</v>
      </c>
      <c r="S7" s="10">
        <v>518</v>
      </c>
      <c r="T7" s="10">
        <v>514</v>
      </c>
      <c r="U7" s="10">
        <v>514</v>
      </c>
      <c r="V7" s="10">
        <v>514</v>
      </c>
      <c r="W7" s="8">
        <v>518</v>
      </c>
      <c r="X7" s="10">
        <v>514</v>
      </c>
    </row>
    <row r="8" spans="2:24" x14ac:dyDescent="0.3">
      <c r="B8" s="7">
        <v>64</v>
      </c>
      <c r="C8" s="8" t="s">
        <v>2</v>
      </c>
      <c r="D8" s="9">
        <f t="shared" si="0"/>
        <v>693</v>
      </c>
      <c r="E8" s="10">
        <v>704</v>
      </c>
      <c r="F8" s="10">
        <v>687</v>
      </c>
      <c r="G8" s="10">
        <v>707</v>
      </c>
      <c r="H8" s="10">
        <v>706</v>
      </c>
      <c r="I8" s="10">
        <v>688</v>
      </c>
      <c r="J8" s="10">
        <v>685</v>
      </c>
      <c r="K8" s="10">
        <v>704</v>
      </c>
      <c r="L8" s="10">
        <v>686</v>
      </c>
      <c r="M8" s="10">
        <v>685</v>
      </c>
      <c r="N8" s="10">
        <v>685</v>
      </c>
      <c r="O8" s="10">
        <v>688</v>
      </c>
      <c r="P8" s="10">
        <v>688</v>
      </c>
      <c r="Q8" s="10">
        <v>687</v>
      </c>
      <c r="R8" s="10">
        <v>686</v>
      </c>
      <c r="S8" s="10">
        <v>687</v>
      </c>
      <c r="T8" s="10">
        <v>705</v>
      </c>
      <c r="U8" s="10">
        <v>702</v>
      </c>
      <c r="V8" s="10">
        <v>687</v>
      </c>
      <c r="W8" s="8">
        <v>689</v>
      </c>
      <c r="X8" s="10">
        <v>704</v>
      </c>
    </row>
    <row r="9" spans="2:24" x14ac:dyDescent="0.3">
      <c r="B9" s="7">
        <v>64</v>
      </c>
      <c r="C9" s="8" t="s">
        <v>3</v>
      </c>
      <c r="D9" s="9">
        <f t="shared" si="0"/>
        <v>1296.4000000000001</v>
      </c>
      <c r="E9" s="10">
        <v>1305</v>
      </c>
      <c r="F9" s="10">
        <v>1308</v>
      </c>
      <c r="G9" s="10">
        <v>1305</v>
      </c>
      <c r="H9" s="10">
        <v>1307</v>
      </c>
      <c r="I9" s="10">
        <v>1288</v>
      </c>
      <c r="J9" s="10">
        <v>1288</v>
      </c>
      <c r="K9" s="10">
        <v>1304</v>
      </c>
      <c r="L9" s="10">
        <v>1285</v>
      </c>
      <c r="M9" s="10">
        <v>1288</v>
      </c>
      <c r="N9" s="10">
        <v>1287</v>
      </c>
      <c r="O9" s="10">
        <v>1287</v>
      </c>
      <c r="P9" s="10">
        <v>1287</v>
      </c>
      <c r="Q9" s="10">
        <v>1290</v>
      </c>
      <c r="R9" s="10">
        <v>1307</v>
      </c>
      <c r="S9" s="10">
        <v>1289</v>
      </c>
      <c r="T9" s="10">
        <v>1308</v>
      </c>
      <c r="U9" s="10">
        <v>1304</v>
      </c>
      <c r="V9" s="10">
        <v>1298</v>
      </c>
      <c r="W9" s="8">
        <v>1288</v>
      </c>
      <c r="X9" s="10">
        <v>1305</v>
      </c>
    </row>
    <row r="10" spans="2:24" x14ac:dyDescent="0.3">
      <c r="B10" s="4">
        <v>256</v>
      </c>
      <c r="C10" s="5" t="s">
        <v>1</v>
      </c>
      <c r="D10" s="3">
        <f t="shared" si="0"/>
        <v>521</v>
      </c>
      <c r="E10" s="6">
        <v>536</v>
      </c>
      <c r="F10" s="6">
        <v>513</v>
      </c>
      <c r="G10" s="6">
        <v>533</v>
      </c>
      <c r="H10" s="6">
        <v>523</v>
      </c>
      <c r="I10" s="6">
        <v>517</v>
      </c>
      <c r="J10" s="6">
        <v>513</v>
      </c>
      <c r="K10" s="6">
        <v>534</v>
      </c>
      <c r="L10" s="6">
        <v>532</v>
      </c>
      <c r="M10" s="6">
        <v>517</v>
      </c>
      <c r="N10" s="6">
        <v>519</v>
      </c>
      <c r="O10" s="6">
        <v>533</v>
      </c>
      <c r="P10" s="6">
        <v>516</v>
      </c>
      <c r="Q10" s="6">
        <v>513</v>
      </c>
      <c r="R10" s="6">
        <v>517</v>
      </c>
      <c r="S10" s="6">
        <v>512</v>
      </c>
      <c r="T10" s="6">
        <v>513</v>
      </c>
      <c r="U10" s="6">
        <v>514</v>
      </c>
      <c r="V10" s="6">
        <v>513</v>
      </c>
      <c r="W10" s="5">
        <v>537</v>
      </c>
      <c r="X10" s="6">
        <v>515</v>
      </c>
    </row>
    <row r="11" spans="2:24" x14ac:dyDescent="0.3">
      <c r="B11" s="4">
        <v>256</v>
      </c>
      <c r="C11" s="5" t="s">
        <v>2</v>
      </c>
      <c r="D11" s="3">
        <f t="shared" si="0"/>
        <v>692.15</v>
      </c>
      <c r="E11" s="6">
        <v>703</v>
      </c>
      <c r="F11" s="6">
        <v>688</v>
      </c>
      <c r="G11" s="6">
        <v>703</v>
      </c>
      <c r="H11" s="6">
        <v>686</v>
      </c>
      <c r="I11" s="6">
        <v>688</v>
      </c>
      <c r="J11" s="6">
        <v>685</v>
      </c>
      <c r="K11" s="6">
        <v>704</v>
      </c>
      <c r="L11" s="6">
        <v>703</v>
      </c>
      <c r="M11" s="6">
        <v>688</v>
      </c>
      <c r="N11" s="6">
        <v>689</v>
      </c>
      <c r="O11" s="6">
        <v>704</v>
      </c>
      <c r="P11" s="6">
        <v>687</v>
      </c>
      <c r="Q11" s="6">
        <v>687</v>
      </c>
      <c r="R11" s="6">
        <v>689</v>
      </c>
      <c r="S11" s="6">
        <v>687</v>
      </c>
      <c r="T11" s="6">
        <v>687</v>
      </c>
      <c r="U11" s="6">
        <v>687</v>
      </c>
      <c r="V11" s="6">
        <v>686</v>
      </c>
      <c r="W11" s="5">
        <v>704</v>
      </c>
      <c r="X11" s="6">
        <v>688</v>
      </c>
    </row>
    <row r="12" spans="2:24" x14ac:dyDescent="0.3">
      <c r="B12" s="4">
        <v>256</v>
      </c>
      <c r="C12" s="5" t="s">
        <v>3</v>
      </c>
      <c r="D12" s="3">
        <f t="shared" si="0"/>
        <v>1293.25</v>
      </c>
      <c r="E12" s="6">
        <v>1306</v>
      </c>
      <c r="F12" s="6">
        <v>1287</v>
      </c>
      <c r="G12" s="6">
        <v>1306</v>
      </c>
      <c r="H12" s="6">
        <v>1285</v>
      </c>
      <c r="I12" s="6">
        <v>1290</v>
      </c>
      <c r="J12" s="6">
        <v>1288</v>
      </c>
      <c r="K12" s="6">
        <v>1306</v>
      </c>
      <c r="L12" s="6">
        <v>1306</v>
      </c>
      <c r="M12" s="6">
        <v>1290</v>
      </c>
      <c r="N12" s="6">
        <v>1291</v>
      </c>
      <c r="O12" s="6">
        <v>1303</v>
      </c>
      <c r="P12" s="6">
        <v>1287</v>
      </c>
      <c r="Q12" s="6">
        <v>1288</v>
      </c>
      <c r="R12" s="6">
        <v>1289</v>
      </c>
      <c r="S12" s="6">
        <v>1290</v>
      </c>
      <c r="T12" s="6">
        <v>1285</v>
      </c>
      <c r="U12" s="6">
        <v>1288</v>
      </c>
      <c r="V12" s="6">
        <v>1286</v>
      </c>
      <c r="W12" s="5">
        <v>1304</v>
      </c>
      <c r="X12" s="6">
        <v>1290</v>
      </c>
    </row>
    <row r="13" spans="2:24" x14ac:dyDescent="0.3">
      <c r="B13" s="7">
        <v>3600</v>
      </c>
      <c r="C13" s="8" t="s">
        <v>1</v>
      </c>
      <c r="D13" s="9">
        <f t="shared" si="0"/>
        <v>522.75</v>
      </c>
      <c r="E13" s="10">
        <v>533</v>
      </c>
      <c r="F13" s="10">
        <v>532</v>
      </c>
      <c r="G13" s="10">
        <v>530</v>
      </c>
      <c r="H13" s="10">
        <v>533</v>
      </c>
      <c r="I13" s="10">
        <v>533</v>
      </c>
      <c r="J13" s="10">
        <v>531</v>
      </c>
      <c r="K13" s="10">
        <v>517</v>
      </c>
      <c r="L13" s="10">
        <v>510</v>
      </c>
      <c r="M13" s="10">
        <v>514</v>
      </c>
      <c r="N13" s="10">
        <v>531</v>
      </c>
      <c r="O13" s="10">
        <v>511</v>
      </c>
      <c r="P13" s="10">
        <v>510</v>
      </c>
      <c r="Q13" s="10">
        <v>517</v>
      </c>
      <c r="R13" s="10">
        <v>516</v>
      </c>
      <c r="S13" s="10">
        <v>532</v>
      </c>
      <c r="T13" s="10">
        <v>514</v>
      </c>
      <c r="U13" s="10">
        <v>532</v>
      </c>
      <c r="V13" s="10">
        <v>534</v>
      </c>
      <c r="W13" s="8">
        <v>515</v>
      </c>
      <c r="X13" s="10">
        <v>510</v>
      </c>
    </row>
    <row r="14" spans="2:24" x14ac:dyDescent="0.3">
      <c r="B14" s="7">
        <v>3600</v>
      </c>
      <c r="C14" s="8" t="s">
        <v>2</v>
      </c>
      <c r="D14" s="9">
        <f t="shared" si="0"/>
        <v>697.65</v>
      </c>
      <c r="E14" s="10">
        <v>705</v>
      </c>
      <c r="F14" s="10">
        <v>703</v>
      </c>
      <c r="G14" s="10">
        <v>706</v>
      </c>
      <c r="H14" s="10">
        <v>703</v>
      </c>
      <c r="I14" s="10">
        <v>705</v>
      </c>
      <c r="J14" s="10">
        <v>707</v>
      </c>
      <c r="K14" s="10">
        <v>691</v>
      </c>
      <c r="L14" s="10">
        <v>685</v>
      </c>
      <c r="M14" s="10">
        <v>686</v>
      </c>
      <c r="N14" s="10">
        <v>701</v>
      </c>
      <c r="O14" s="10">
        <v>703</v>
      </c>
      <c r="P14" s="10">
        <v>702</v>
      </c>
      <c r="Q14" s="10">
        <v>691</v>
      </c>
      <c r="R14" s="10">
        <v>691</v>
      </c>
      <c r="S14" s="10">
        <v>705</v>
      </c>
      <c r="T14" s="10">
        <v>686</v>
      </c>
      <c r="U14" s="10">
        <v>706</v>
      </c>
      <c r="V14" s="10">
        <v>704</v>
      </c>
      <c r="W14" s="8">
        <v>687</v>
      </c>
      <c r="X14" s="10">
        <v>686</v>
      </c>
    </row>
    <row r="15" spans="2:24" ht="15" thickBot="1" x14ac:dyDescent="0.35">
      <c r="B15" s="12">
        <v>3600</v>
      </c>
      <c r="C15" s="13" t="s">
        <v>3</v>
      </c>
      <c r="D15" s="9">
        <f t="shared" si="0"/>
        <v>1298.2</v>
      </c>
      <c r="E15" s="10">
        <v>1308</v>
      </c>
      <c r="F15" s="10">
        <v>1302</v>
      </c>
      <c r="G15" s="10">
        <v>1305</v>
      </c>
      <c r="H15" s="10">
        <v>1306</v>
      </c>
      <c r="I15" s="10">
        <v>1305</v>
      </c>
      <c r="J15" s="10">
        <v>1306</v>
      </c>
      <c r="K15" s="10">
        <v>1287</v>
      </c>
      <c r="L15" s="10">
        <v>1286</v>
      </c>
      <c r="M15" s="10">
        <v>1289</v>
      </c>
      <c r="N15" s="10">
        <v>1307</v>
      </c>
      <c r="O15" s="10">
        <v>1304</v>
      </c>
      <c r="P15" s="10">
        <v>1307</v>
      </c>
      <c r="Q15" s="10">
        <v>1289</v>
      </c>
      <c r="R15" s="10">
        <v>1286</v>
      </c>
      <c r="S15" s="10">
        <v>1307</v>
      </c>
      <c r="T15" s="10">
        <v>1288</v>
      </c>
      <c r="U15" s="10">
        <v>1303</v>
      </c>
      <c r="V15" s="10">
        <v>1304</v>
      </c>
      <c r="W15" s="8">
        <v>1289</v>
      </c>
      <c r="X15" s="10">
        <v>1286</v>
      </c>
    </row>
    <row r="17" spans="2:24" ht="15" thickBot="1" x14ac:dyDescent="0.35">
      <c r="B17" t="s">
        <v>4</v>
      </c>
    </row>
    <row r="18" spans="2:24" ht="15" thickBot="1" x14ac:dyDescent="0.35">
      <c r="B18" s="16" t="s">
        <v>0</v>
      </c>
      <c r="C18" s="17" t="s">
        <v>5</v>
      </c>
      <c r="D18" s="17" t="s">
        <v>6</v>
      </c>
      <c r="E18" s="17">
        <v>1</v>
      </c>
      <c r="F18" s="17">
        <v>2</v>
      </c>
      <c r="G18" s="17">
        <v>3</v>
      </c>
      <c r="H18" s="17">
        <v>4</v>
      </c>
      <c r="I18" s="17">
        <v>5</v>
      </c>
      <c r="J18" s="17">
        <v>6</v>
      </c>
      <c r="K18" s="17">
        <v>7</v>
      </c>
      <c r="L18" s="17">
        <v>8</v>
      </c>
      <c r="M18" s="17">
        <v>9</v>
      </c>
      <c r="N18" s="17">
        <v>10</v>
      </c>
      <c r="O18" s="17">
        <v>11</v>
      </c>
      <c r="P18" s="17">
        <v>12</v>
      </c>
      <c r="Q18" s="17">
        <v>13</v>
      </c>
      <c r="R18" s="17">
        <v>14</v>
      </c>
      <c r="S18" s="17">
        <v>15</v>
      </c>
      <c r="T18" s="17">
        <v>16</v>
      </c>
      <c r="U18" s="17">
        <v>17</v>
      </c>
      <c r="V18" s="17">
        <v>18</v>
      </c>
      <c r="W18" s="16">
        <v>19</v>
      </c>
      <c r="X18" s="17">
        <v>20</v>
      </c>
    </row>
    <row r="19" spans="2:24" x14ac:dyDescent="0.3">
      <c r="B19" s="14">
        <v>16</v>
      </c>
      <c r="C19" s="15" t="s">
        <v>1</v>
      </c>
      <c r="D19" s="3">
        <f>AVERAGE(E19:AC19)</f>
        <v>261</v>
      </c>
      <c r="E19" s="3">
        <v>261</v>
      </c>
      <c r="F19" s="3">
        <v>261</v>
      </c>
      <c r="G19" s="3">
        <v>261</v>
      </c>
      <c r="H19" s="3">
        <v>261</v>
      </c>
      <c r="I19" s="3">
        <v>261</v>
      </c>
      <c r="J19" s="3">
        <v>261</v>
      </c>
      <c r="K19" s="3">
        <v>261</v>
      </c>
      <c r="L19" s="3">
        <v>261</v>
      </c>
      <c r="M19" s="3">
        <v>261</v>
      </c>
      <c r="N19" s="3">
        <v>261</v>
      </c>
      <c r="O19" s="3">
        <v>261</v>
      </c>
      <c r="P19" s="3">
        <v>261</v>
      </c>
      <c r="Q19" s="3">
        <v>261</v>
      </c>
      <c r="R19" s="3">
        <v>261</v>
      </c>
      <c r="S19" s="3">
        <v>261</v>
      </c>
      <c r="T19" s="3">
        <v>261</v>
      </c>
      <c r="U19" s="3">
        <v>261</v>
      </c>
      <c r="V19" s="3">
        <v>261</v>
      </c>
      <c r="W19" s="3">
        <v>261</v>
      </c>
      <c r="X19" s="3">
        <v>261</v>
      </c>
    </row>
    <row r="20" spans="2:24" x14ac:dyDescent="0.3">
      <c r="B20" s="4">
        <v>16</v>
      </c>
      <c r="C20" s="5" t="s">
        <v>2</v>
      </c>
      <c r="D20" s="3">
        <f t="shared" ref="D20:D21" si="1">AVERAGE(E20:AC20)</f>
        <v>476</v>
      </c>
      <c r="E20" s="6">
        <v>476</v>
      </c>
      <c r="F20" s="6">
        <v>476</v>
      </c>
      <c r="G20" s="6">
        <v>476</v>
      </c>
      <c r="H20" s="6">
        <v>476</v>
      </c>
      <c r="I20" s="6">
        <v>476</v>
      </c>
      <c r="J20" s="6">
        <v>476</v>
      </c>
      <c r="K20" s="6">
        <v>476</v>
      </c>
      <c r="L20" s="6">
        <v>476</v>
      </c>
      <c r="M20" s="6">
        <v>476</v>
      </c>
      <c r="N20" s="6">
        <v>476</v>
      </c>
      <c r="O20" s="6">
        <v>476</v>
      </c>
      <c r="P20" s="6">
        <v>476</v>
      </c>
      <c r="Q20" s="6">
        <v>476</v>
      </c>
      <c r="R20" s="6">
        <v>476</v>
      </c>
      <c r="S20" s="6">
        <v>476</v>
      </c>
      <c r="T20" s="6">
        <v>476</v>
      </c>
      <c r="U20" s="6">
        <v>476</v>
      </c>
      <c r="V20" s="6">
        <v>476</v>
      </c>
      <c r="W20" s="6">
        <v>476</v>
      </c>
      <c r="X20" s="6">
        <v>476</v>
      </c>
    </row>
    <row r="21" spans="2:24" x14ac:dyDescent="0.3">
      <c r="B21" s="4">
        <v>16</v>
      </c>
      <c r="C21" s="5" t="s">
        <v>3</v>
      </c>
      <c r="D21" s="3">
        <f t="shared" si="1"/>
        <v>1330</v>
      </c>
      <c r="E21" s="6">
        <v>1330</v>
      </c>
      <c r="F21" s="6">
        <v>1330</v>
      </c>
      <c r="G21" s="6">
        <v>1330</v>
      </c>
      <c r="H21" s="6">
        <v>1330</v>
      </c>
      <c r="I21" s="6">
        <v>1330</v>
      </c>
      <c r="J21" s="6">
        <v>1330</v>
      </c>
      <c r="K21" s="6">
        <v>1330</v>
      </c>
      <c r="L21" s="6">
        <v>1330</v>
      </c>
      <c r="M21" s="6">
        <v>1330</v>
      </c>
      <c r="N21" s="6">
        <v>1330</v>
      </c>
      <c r="O21" s="6">
        <v>1330</v>
      </c>
      <c r="P21" s="6">
        <v>1330</v>
      </c>
      <c r="Q21" s="6">
        <v>1330</v>
      </c>
      <c r="R21" s="6">
        <v>1330</v>
      </c>
      <c r="S21" s="6">
        <v>1330</v>
      </c>
      <c r="T21" s="6">
        <v>1330</v>
      </c>
      <c r="U21" s="6">
        <v>1330</v>
      </c>
      <c r="V21" s="6">
        <v>1330</v>
      </c>
      <c r="W21" s="6">
        <v>1330</v>
      </c>
      <c r="X21" s="6">
        <v>1330</v>
      </c>
    </row>
    <row r="22" spans="2:24" x14ac:dyDescent="0.3">
      <c r="B22" s="7">
        <v>64</v>
      </c>
      <c r="C22" s="8" t="s">
        <v>1</v>
      </c>
      <c r="D22" s="9">
        <f t="shared" ref="D22:D30" si="2">AVERAGE(E22:AC22)</f>
        <v>261</v>
      </c>
      <c r="E22" s="9">
        <v>261</v>
      </c>
      <c r="F22" s="9">
        <v>261</v>
      </c>
      <c r="G22" s="9">
        <v>261</v>
      </c>
      <c r="H22" s="9">
        <v>261</v>
      </c>
      <c r="I22" s="9">
        <v>261</v>
      </c>
      <c r="J22" s="9">
        <v>261</v>
      </c>
      <c r="K22" s="9">
        <v>261</v>
      </c>
      <c r="L22" s="9">
        <v>261</v>
      </c>
      <c r="M22" s="9">
        <v>261</v>
      </c>
      <c r="N22" s="9">
        <v>261</v>
      </c>
      <c r="O22" s="9">
        <v>261</v>
      </c>
      <c r="P22" s="9">
        <v>261</v>
      </c>
      <c r="Q22" s="9">
        <v>261</v>
      </c>
      <c r="R22" s="9">
        <v>261</v>
      </c>
      <c r="S22" s="9">
        <v>261</v>
      </c>
      <c r="T22" s="9">
        <v>261</v>
      </c>
      <c r="U22" s="9">
        <v>261</v>
      </c>
      <c r="V22" s="9">
        <v>261</v>
      </c>
      <c r="W22" s="9">
        <v>261</v>
      </c>
      <c r="X22" s="9">
        <v>261</v>
      </c>
    </row>
    <row r="23" spans="2:24" x14ac:dyDescent="0.3">
      <c r="B23" s="7">
        <v>64</v>
      </c>
      <c r="C23" s="8" t="s">
        <v>2</v>
      </c>
      <c r="D23" s="9">
        <f t="shared" si="2"/>
        <v>476</v>
      </c>
      <c r="E23" s="10">
        <v>476</v>
      </c>
      <c r="F23" s="10">
        <v>476</v>
      </c>
      <c r="G23" s="10">
        <v>476</v>
      </c>
      <c r="H23" s="10">
        <v>476</v>
      </c>
      <c r="I23" s="10">
        <v>476</v>
      </c>
      <c r="J23" s="10">
        <v>476</v>
      </c>
      <c r="K23" s="10">
        <v>476</v>
      </c>
      <c r="L23" s="10">
        <v>476</v>
      </c>
      <c r="M23" s="10">
        <v>476</v>
      </c>
      <c r="N23" s="10">
        <v>476</v>
      </c>
      <c r="O23" s="10">
        <v>476</v>
      </c>
      <c r="P23" s="10">
        <v>476</v>
      </c>
      <c r="Q23" s="10">
        <v>476</v>
      </c>
      <c r="R23" s="10">
        <v>476</v>
      </c>
      <c r="S23" s="10">
        <v>476</v>
      </c>
      <c r="T23" s="10">
        <v>476</v>
      </c>
      <c r="U23" s="10">
        <v>476</v>
      </c>
      <c r="V23" s="10">
        <v>476</v>
      </c>
      <c r="W23" s="10">
        <v>476</v>
      </c>
      <c r="X23" s="10">
        <v>476</v>
      </c>
    </row>
    <row r="24" spans="2:24" x14ac:dyDescent="0.3">
      <c r="B24" s="7">
        <v>64</v>
      </c>
      <c r="C24" s="8" t="s">
        <v>3</v>
      </c>
      <c r="D24" s="9">
        <f t="shared" si="2"/>
        <v>1330</v>
      </c>
      <c r="E24" s="10">
        <v>1330</v>
      </c>
      <c r="F24" s="10">
        <v>1330</v>
      </c>
      <c r="G24" s="10">
        <v>1330</v>
      </c>
      <c r="H24" s="10">
        <v>1330</v>
      </c>
      <c r="I24" s="10">
        <v>1330</v>
      </c>
      <c r="J24" s="10">
        <v>1330</v>
      </c>
      <c r="K24" s="10">
        <v>1330</v>
      </c>
      <c r="L24" s="10">
        <v>1330</v>
      </c>
      <c r="M24" s="10">
        <v>1330</v>
      </c>
      <c r="N24" s="10">
        <v>1330</v>
      </c>
      <c r="O24" s="10">
        <v>1330</v>
      </c>
      <c r="P24" s="10">
        <v>1330</v>
      </c>
      <c r="Q24" s="10">
        <v>1330</v>
      </c>
      <c r="R24" s="10">
        <v>1330</v>
      </c>
      <c r="S24" s="10">
        <v>1330</v>
      </c>
      <c r="T24" s="10">
        <v>1330</v>
      </c>
      <c r="U24" s="10">
        <v>1330</v>
      </c>
      <c r="V24" s="10">
        <v>1330</v>
      </c>
      <c r="W24" s="10">
        <v>1330</v>
      </c>
      <c r="X24" s="10">
        <v>1330</v>
      </c>
    </row>
    <row r="25" spans="2:24" x14ac:dyDescent="0.3">
      <c r="B25" s="4">
        <v>256</v>
      </c>
      <c r="C25" s="5" t="s">
        <v>1</v>
      </c>
      <c r="D25" s="3">
        <f t="shared" si="2"/>
        <v>261</v>
      </c>
      <c r="E25" s="3">
        <v>261</v>
      </c>
      <c r="F25" s="3">
        <v>261</v>
      </c>
      <c r="G25" s="3">
        <v>261</v>
      </c>
      <c r="H25" s="3">
        <v>261</v>
      </c>
      <c r="I25" s="3">
        <v>261</v>
      </c>
      <c r="J25" s="3">
        <v>261</v>
      </c>
      <c r="K25" s="3">
        <v>261</v>
      </c>
      <c r="L25" s="3">
        <v>261</v>
      </c>
      <c r="M25" s="3">
        <v>261</v>
      </c>
      <c r="N25" s="3">
        <v>261</v>
      </c>
      <c r="O25" s="3">
        <v>261</v>
      </c>
      <c r="P25" s="3">
        <v>261</v>
      </c>
      <c r="Q25" s="3">
        <v>261</v>
      </c>
      <c r="R25" s="3">
        <v>261</v>
      </c>
      <c r="S25" s="3">
        <v>261</v>
      </c>
      <c r="T25" s="3">
        <v>261</v>
      </c>
      <c r="U25" s="3">
        <v>261</v>
      </c>
      <c r="V25" s="3">
        <v>261</v>
      </c>
      <c r="W25" s="3">
        <v>261</v>
      </c>
      <c r="X25" s="3">
        <v>261</v>
      </c>
    </row>
    <row r="26" spans="2:24" x14ac:dyDescent="0.3">
      <c r="B26" s="4">
        <v>256</v>
      </c>
      <c r="C26" s="5" t="s">
        <v>2</v>
      </c>
      <c r="D26" s="3">
        <f t="shared" si="2"/>
        <v>476</v>
      </c>
      <c r="E26" s="6">
        <v>476</v>
      </c>
      <c r="F26" s="6">
        <v>476</v>
      </c>
      <c r="G26" s="6">
        <v>476</v>
      </c>
      <c r="H26" s="6">
        <v>476</v>
      </c>
      <c r="I26" s="6">
        <v>476</v>
      </c>
      <c r="J26" s="6">
        <v>476</v>
      </c>
      <c r="K26" s="6">
        <v>476</v>
      </c>
      <c r="L26" s="6">
        <v>476</v>
      </c>
      <c r="M26" s="6">
        <v>476</v>
      </c>
      <c r="N26" s="6">
        <v>476</v>
      </c>
      <c r="O26" s="6">
        <v>476</v>
      </c>
      <c r="P26" s="6">
        <v>476</v>
      </c>
      <c r="Q26" s="6">
        <v>476</v>
      </c>
      <c r="R26" s="6">
        <v>476</v>
      </c>
      <c r="S26" s="6">
        <v>476</v>
      </c>
      <c r="T26" s="6">
        <v>476</v>
      </c>
      <c r="U26" s="6">
        <v>476</v>
      </c>
      <c r="V26" s="6">
        <v>476</v>
      </c>
      <c r="W26" s="6">
        <v>476</v>
      </c>
      <c r="X26" s="6">
        <v>476</v>
      </c>
    </row>
    <row r="27" spans="2:24" x14ac:dyDescent="0.3">
      <c r="B27" s="4">
        <v>256</v>
      </c>
      <c r="C27" s="5" t="s">
        <v>3</v>
      </c>
      <c r="D27" s="3">
        <f t="shared" si="2"/>
        <v>1330</v>
      </c>
      <c r="E27" s="6">
        <v>1330</v>
      </c>
      <c r="F27" s="6">
        <v>1330</v>
      </c>
      <c r="G27" s="6">
        <v>1330</v>
      </c>
      <c r="H27" s="6">
        <v>1330</v>
      </c>
      <c r="I27" s="6">
        <v>1330</v>
      </c>
      <c r="J27" s="6">
        <v>1330</v>
      </c>
      <c r="K27" s="6">
        <v>1330</v>
      </c>
      <c r="L27" s="6">
        <v>1330</v>
      </c>
      <c r="M27" s="6">
        <v>1330</v>
      </c>
      <c r="N27" s="6">
        <v>1330</v>
      </c>
      <c r="O27" s="6">
        <v>1330</v>
      </c>
      <c r="P27" s="6">
        <v>1330</v>
      </c>
      <c r="Q27" s="6">
        <v>1330</v>
      </c>
      <c r="R27" s="6">
        <v>1330</v>
      </c>
      <c r="S27" s="6">
        <v>1330</v>
      </c>
      <c r="T27" s="6">
        <v>1330</v>
      </c>
      <c r="U27" s="6">
        <v>1330</v>
      </c>
      <c r="V27" s="6">
        <v>1330</v>
      </c>
      <c r="W27" s="6">
        <v>1330</v>
      </c>
      <c r="X27" s="6">
        <v>1330</v>
      </c>
    </row>
    <row r="28" spans="2:24" x14ac:dyDescent="0.3">
      <c r="B28" s="7">
        <v>3600</v>
      </c>
      <c r="C28" s="8" t="s">
        <v>1</v>
      </c>
      <c r="D28" s="9">
        <f t="shared" si="2"/>
        <v>261</v>
      </c>
      <c r="E28" s="9">
        <v>261</v>
      </c>
      <c r="F28" s="9">
        <v>261</v>
      </c>
      <c r="G28" s="9">
        <v>261</v>
      </c>
      <c r="H28" s="9">
        <v>261</v>
      </c>
      <c r="I28" s="9">
        <v>261</v>
      </c>
      <c r="J28" s="9">
        <v>261</v>
      </c>
      <c r="K28" s="9">
        <v>261</v>
      </c>
      <c r="L28" s="9">
        <v>261</v>
      </c>
      <c r="M28" s="9">
        <v>261</v>
      </c>
      <c r="N28" s="9">
        <v>261</v>
      </c>
      <c r="O28" s="9">
        <v>261</v>
      </c>
      <c r="P28" s="9">
        <v>261</v>
      </c>
      <c r="Q28" s="9">
        <v>261</v>
      </c>
      <c r="R28" s="9">
        <v>261</v>
      </c>
      <c r="S28" s="9">
        <v>261</v>
      </c>
      <c r="T28" s="9">
        <v>261</v>
      </c>
      <c r="U28" s="9">
        <v>261</v>
      </c>
      <c r="V28" s="9">
        <v>261</v>
      </c>
      <c r="W28" s="9">
        <v>261</v>
      </c>
      <c r="X28" s="9">
        <v>261</v>
      </c>
    </row>
    <row r="29" spans="2:24" x14ac:dyDescent="0.3">
      <c r="B29" s="7">
        <v>3600</v>
      </c>
      <c r="C29" s="8" t="s">
        <v>2</v>
      </c>
      <c r="D29" s="9">
        <f t="shared" si="2"/>
        <v>476</v>
      </c>
      <c r="E29" s="10">
        <v>476</v>
      </c>
      <c r="F29" s="10">
        <v>476</v>
      </c>
      <c r="G29" s="10">
        <v>476</v>
      </c>
      <c r="H29" s="10">
        <v>476</v>
      </c>
      <c r="I29" s="10">
        <v>476</v>
      </c>
      <c r="J29" s="10">
        <v>476</v>
      </c>
      <c r="K29" s="10">
        <v>476</v>
      </c>
      <c r="L29" s="10">
        <v>476</v>
      </c>
      <c r="M29" s="10">
        <v>476</v>
      </c>
      <c r="N29" s="10">
        <v>476</v>
      </c>
      <c r="O29" s="10">
        <v>476</v>
      </c>
      <c r="P29" s="10">
        <v>476</v>
      </c>
      <c r="Q29" s="10">
        <v>476</v>
      </c>
      <c r="R29" s="10">
        <v>476</v>
      </c>
      <c r="S29" s="10">
        <v>476</v>
      </c>
      <c r="T29" s="10">
        <v>476</v>
      </c>
      <c r="U29" s="10">
        <v>476</v>
      </c>
      <c r="V29" s="10">
        <v>476</v>
      </c>
      <c r="W29" s="10">
        <v>476</v>
      </c>
      <c r="X29" s="10">
        <v>476</v>
      </c>
    </row>
    <row r="30" spans="2:24" ht="15" thickBot="1" x14ac:dyDescent="0.35">
      <c r="B30" s="12">
        <v>3600</v>
      </c>
      <c r="C30" s="13" t="s">
        <v>3</v>
      </c>
      <c r="D30" s="9">
        <f t="shared" si="2"/>
        <v>1330</v>
      </c>
      <c r="E30" s="10">
        <v>1330</v>
      </c>
      <c r="F30" s="10">
        <v>1330</v>
      </c>
      <c r="G30" s="10">
        <v>1330</v>
      </c>
      <c r="H30" s="10">
        <v>1330</v>
      </c>
      <c r="I30" s="10">
        <v>1330</v>
      </c>
      <c r="J30" s="10">
        <v>1330</v>
      </c>
      <c r="K30" s="10">
        <v>1330</v>
      </c>
      <c r="L30" s="10">
        <v>1330</v>
      </c>
      <c r="M30" s="10">
        <v>1330</v>
      </c>
      <c r="N30" s="10">
        <v>1330</v>
      </c>
      <c r="O30" s="10">
        <v>1330</v>
      </c>
      <c r="P30" s="10">
        <v>1330</v>
      </c>
      <c r="Q30" s="10">
        <v>1330</v>
      </c>
      <c r="R30" s="10">
        <v>1330</v>
      </c>
      <c r="S30" s="10">
        <v>1330</v>
      </c>
      <c r="T30" s="10">
        <v>1330</v>
      </c>
      <c r="U30" s="10">
        <v>1330</v>
      </c>
      <c r="V30" s="10">
        <v>1330</v>
      </c>
      <c r="W30" s="10">
        <v>1330</v>
      </c>
      <c r="X30" s="10">
        <v>1330</v>
      </c>
    </row>
  </sheetData>
  <sortState xmlns:xlrd2="http://schemas.microsoft.com/office/spreadsheetml/2017/richdata2" ref="E4:X4">
    <sortCondition ref="X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SSAO</vt:lpstr>
      <vt:lpstr>HBAO</vt:lpstr>
      <vt:lpstr>GTAO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Daan Demaecker</dc:creator>
  <cp:lastModifiedBy>Daan Demaecker</cp:lastModifiedBy>
  <dcterms:created xsi:type="dcterms:W3CDTF">2015-06-05T18:19:34Z</dcterms:created>
  <dcterms:modified xsi:type="dcterms:W3CDTF">2025-08-13T15:37:05Z</dcterms:modified>
</cp:coreProperties>
</file>