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lomer\Desktop\"/>
    </mc:Choice>
  </mc:AlternateContent>
  <bookViews>
    <workbookView xWindow="0" yWindow="0" windowWidth="20490" windowHeight="7755"/>
  </bookViews>
  <sheets>
    <sheet name="Issues review" sheetId="6" r:id="rId1"/>
  </sheets>
  <definedNames>
    <definedName name="_xlnm._FilterDatabase" localSheetId="0" hidden="1">'Issues review'!$B$2:$I$69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<sst xmlns="http://schemas.openxmlformats.org/spreadsheetml/2006/main" count="312" uniqueCount="115">
  <si>
    <t>Change cardinality of req inside req-groups from 1...* to 0...*</t>
  </si>
  <si>
    <t>Add explanation what will happen if EO selects YES / NO</t>
  </si>
  <si>
    <t>Part IV: Selection criteria, ɑ: Global indication for all selection criteria</t>
  </si>
  <si>
    <t>Comments</t>
  </si>
  <si>
    <t>Weighting</t>
  </si>
  <si>
    <t>Part III: Exclusion grounds, D: Purely national exclusion grounds</t>
  </si>
  <si>
    <t>Part IV: Selection criteria, A: Suitability</t>
  </si>
  <si>
    <t>Part IV: Selection criteria, A: Suitability - For service contracts</t>
  </si>
  <si>
    <t>Part VI: Concluding statements</t>
  </si>
  <si>
    <t>ESPD alignment with TED notices</t>
  </si>
  <si>
    <t>Defining attributes in the adoc main document</t>
  </si>
  <si>
    <t>Field for EOs role</t>
  </si>
  <si>
    <t>ERRORS in current ESPD: average yearly turnover and average and specific average turnover</t>
  </si>
  <si>
    <t>Transformation from old XML to new XML via XSLT</t>
  </si>
  <si>
    <t>Wrong reference to code list in cbc: Amount</t>
  </si>
  <si>
    <t>Update the data model to version 1.0.2</t>
  </si>
  <si>
    <t>Part IV: Selection criteria, B: Economic and financial standing, TURNOVERS</t>
  </si>
  <si>
    <t>Financial Ratios</t>
  </si>
  <si>
    <t>Procurement procedure can be divided into Lots</t>
  </si>
  <si>
    <t>Diferent qualification criteria for subcontractors</t>
  </si>
  <si>
    <t>ESPD XML Schema version incosistencies</t>
  </si>
  <si>
    <t>Issues with &lt;cac:AdditionalDocumentReference&gt; used in ESPD Response for referring to ESPD Request document (document type code: ESPD_REQUEST)</t>
  </si>
  <si>
    <t>Bug in &lt;cac:AdditionalDocumentReference&gt; used for “Information concerning the procurement procedure” (document type code: TED_CN)</t>
  </si>
  <si>
    <t>Conformance testing issue with &lt;cbc:CustomizationID&gt; for ESPD Request</t>
  </si>
  <si>
    <t>ESPD inside eTendering - Finland</t>
  </si>
  <si>
    <t>Evidence Issuer is separate requirement; Should be inside &lt;cev:Evidence&gt;</t>
  </si>
  <si>
    <t>Elements for the identification of a Consortium (EO roles)</t>
  </si>
  <si>
    <t>Criterion dependencies (Lots)</t>
  </si>
  <si>
    <t>ResponseDataType should be an element of Requirement not an attribute</t>
  </si>
  <si>
    <t>Quality assurance</t>
  </si>
  <si>
    <t>Codelist for CustomizationID contains wrong values</t>
  </si>
  <si>
    <t>ID</t>
  </si>
  <si>
    <t>Title</t>
  </si>
  <si>
    <t>Duplicate. Please see issue #57.</t>
  </si>
  <si>
    <t>Specific information about EO roles management in Finland. For global information regarding EO roles, please see issue #57.</t>
  </si>
  <si>
    <t>Please find the details of the final decision in https://github.com/ESPD/ESPD-EDM/wiki/5.-EO-roles</t>
  </si>
  <si>
    <t>Regulated ESPD vs Self-contained ESPD</t>
  </si>
  <si>
    <t>Part IV, Section C (Trade Secret)</t>
  </si>
  <si>
    <t>Impact on data flow</t>
  </si>
  <si>
    <t>Impact on data model</t>
  </si>
  <si>
    <t>Self-contained ESPD</t>
  </si>
  <si>
    <t>State</t>
  </si>
  <si>
    <t>Closed</t>
  </si>
  <si>
    <t>√</t>
  </si>
  <si>
    <t>Pending closure</t>
  </si>
  <si>
    <t>Please find the details of the final decision in https://github.com/ESPD/ESPD-EDM/wiki/4.-Weighting</t>
  </si>
  <si>
    <t>Examples required</t>
  </si>
  <si>
    <t>Pending discussion</t>
  </si>
  <si>
    <t>Please find the details of the final decision in https://github.com/ESPD/ESPD-EDM/wiki/1.-General-Turnover</t>
  </si>
  <si>
    <t>Part IV, Section B (General yearly turnover)</t>
  </si>
  <si>
    <t>Part IV, Section B (Average yearly turnover)</t>
  </si>
  <si>
    <t>Part IV, Section B (Specific yearly turnover)</t>
  </si>
  <si>
    <t>Please find the details of the final decision in https://github.com/ESPD/ESPD-EDM/wiki/2.-Specific-Turnover</t>
  </si>
  <si>
    <t>Part IV, Section B (Specific average turnover)</t>
  </si>
  <si>
    <t>Part IV, Section B (Financial ratio)</t>
  </si>
  <si>
    <t>Please find the details of the final decision in https://github.com/ESPD/ESPD-EDM/wiki/3.-Financial-Ratios</t>
  </si>
  <si>
    <t>Part IV, Section B (Professional risk indemnity insurance)</t>
  </si>
  <si>
    <t>Part IV, Section B (Other economic or financial requirements)</t>
  </si>
  <si>
    <t>Part IV: Selection criteria, C: Technical and professional ability - For works contracts</t>
  </si>
  <si>
    <t>Part IV: Selection criteria, C: Technical and professional ability - For supply contracts</t>
  </si>
  <si>
    <t>Part IV, Section C (For service contracts: performance of services of the specified type)</t>
  </si>
  <si>
    <t>Unified with issue #7</t>
  </si>
  <si>
    <t>Part IV: Selection criteria, C: Technical and professional ability - Specific requirements</t>
  </si>
  <si>
    <t>Part IV, Section C (For works contracts: technicians or technical bodies to carry out the work)</t>
  </si>
  <si>
    <t>Unified with issue #15</t>
  </si>
  <si>
    <t>Unified with issue #18</t>
  </si>
  <si>
    <t>Part IV, Section C (Technical facilities and measures for ensuring quality)</t>
  </si>
  <si>
    <t>Part IV, Section C (Study and research facilities)</t>
  </si>
  <si>
    <t>Part IV, Section C (Supply chain management)</t>
  </si>
  <si>
    <t>Part IV, Section C (Allowance of checks)</t>
  </si>
  <si>
    <t>Part IV, Section C (Educational and professional qualifications)</t>
  </si>
  <si>
    <t>Part IV, Section C (Environmental management measures)</t>
  </si>
  <si>
    <t>Part IV, Section C (Number of managerial staff)</t>
  </si>
  <si>
    <t>Part IV, Section C (Average annual manpower)</t>
  </si>
  <si>
    <t>Part IV, Section C (Tools, plant or technical equipment)</t>
  </si>
  <si>
    <t>Part IV: Selection criteria, C: Technical and professional ability - Subcontracting questions</t>
  </si>
  <si>
    <t>Part IV, Section C (For supply contracts: samples, descriptions or photographs without certification of authenticity)</t>
  </si>
  <si>
    <t>Unified with issues #16 and #18</t>
  </si>
  <si>
    <t>Part IV, Section C (For supply contracts: samples, descriptions or photographs with certification of authenticity)</t>
  </si>
  <si>
    <t>Part IV, Section C (For supply contracts: certificates by quality control institutes)</t>
  </si>
  <si>
    <t>Part IV: Selection criteria, D: Quality assurance schemes and environmental management standards - Specific requirements</t>
  </si>
  <si>
    <t>Part IV, Section D (Certificates by independent bodies about environmental management systems or standards)</t>
  </si>
  <si>
    <t>Unified with issue #33</t>
  </si>
  <si>
    <t>Pending final decision</t>
  </si>
  <si>
    <t>Technical</t>
  </si>
  <si>
    <t>Solved</t>
  </si>
  <si>
    <t>Link between ESPD and e-Certis: the information displayed is based on the country of the CA, or on the country of the EO?</t>
  </si>
  <si>
    <t>Please find the details of the final decision in https://github.com/ESPD/ESPD-EDM/wiki/1.-General-Turnover
and
https://github.com/ESPD/ESPD-EDM/wiki/2.-Specific-Turnover</t>
  </si>
  <si>
    <t>Pre-qualification systems and classification of Eos</t>
  </si>
  <si>
    <t>Please see issue https://github.com/ESPD/ESPD-EDM/issues/55</t>
  </si>
  <si>
    <t>See please issue https://github.com/ESPD/ESPD-EDM/issues/57</t>
  </si>
  <si>
    <t>ESPD inside Finland’s eTendering system</t>
  </si>
  <si>
    <t>Part II, Section C - Consortium</t>
  </si>
  <si>
    <t xml:space="preserve">Part III, Section B - Payments of Taxes </t>
  </si>
  <si>
    <t>EO roles</t>
  </si>
  <si>
    <t>Semantic error in ESPD XML Schema: Usage of XML element […].Postbox for postcode (zipcode)</t>
  </si>
  <si>
    <t>Part IV, Section C (References)</t>
  </si>
  <si>
    <t>Per each pair YES/NO a tooltip explaining the behaviour of the components depending of the selected answer should be shown in the user graphic interface.</t>
  </si>
  <si>
    <t>?</t>
  </si>
  <si>
    <t>Pending.</t>
  </si>
  <si>
    <t>Duplicate. Please see issue #57. New codelist EO role.</t>
  </si>
  <si>
    <t>Cannot be possible until current model is totally specified.</t>
  </si>
  <si>
    <t>Priority</t>
  </si>
  <si>
    <t>Medium</t>
  </si>
  <si>
    <t>Low</t>
  </si>
  <si>
    <t>High</t>
  </si>
  <si>
    <t>This error comes from CEN/BII. Solution in progress.</t>
  </si>
  <si>
    <t>This is aligned to UBL2.2 and is very technical. The impact is on the software applications but it is minimal.</t>
  </si>
  <si>
    <t>Work in progress</t>
  </si>
  <si>
    <t>We are working in a new versioning model</t>
  </si>
  <si>
    <t>Reported to UBL2.2</t>
  </si>
  <si>
    <t>SuperHigh</t>
  </si>
  <si>
    <t>Medium-Low</t>
  </si>
  <si>
    <t>Unified with issue #45</t>
  </si>
  <si>
    <t>Part I, section "Information about publication"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</si>
</sst>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SPD/ESPD-EDM/issues/13" TargetMode="External"/><Relationship Id="rId18" Type="http://schemas.openxmlformats.org/officeDocument/2006/relationships/hyperlink" Target="https://github.com/ESPD/ESPD-EDM/issues/18" TargetMode="External"/><Relationship Id="rId26" Type="http://schemas.openxmlformats.org/officeDocument/2006/relationships/hyperlink" Target="https://github.com/ESPD/ESPD-EDM/issues/26" TargetMode="External"/><Relationship Id="rId39" Type="http://schemas.openxmlformats.org/officeDocument/2006/relationships/hyperlink" Target="https://github.com/ESPD/ESPD-EDM/issues/39" TargetMode="External"/><Relationship Id="rId21" Type="http://schemas.openxmlformats.org/officeDocument/2006/relationships/hyperlink" Target="https://github.com/ESPD/ESPD-EDM/issues/21" TargetMode="External"/><Relationship Id="rId34" Type="http://schemas.openxmlformats.org/officeDocument/2006/relationships/hyperlink" Target="https://github.com/ESPD/ESPD-EDM/issues/34" TargetMode="External"/><Relationship Id="rId42" Type="http://schemas.openxmlformats.org/officeDocument/2006/relationships/hyperlink" Target="https://github.com/ESPD/ESPD-EDM/issues/41" TargetMode="External"/><Relationship Id="rId47" Type="http://schemas.openxmlformats.org/officeDocument/2006/relationships/hyperlink" Target="https://github.com/ESPD/ESPD-EDM/issues/46" TargetMode="External"/><Relationship Id="rId50" Type="http://schemas.openxmlformats.org/officeDocument/2006/relationships/hyperlink" Target="https://github.com/ESPD/ESPD-EDM/issues/49" TargetMode="External"/><Relationship Id="rId55" Type="http://schemas.openxmlformats.org/officeDocument/2006/relationships/hyperlink" Target="https://github.com/ESPD/ESPD-EDM/issues/54" TargetMode="External"/><Relationship Id="rId63" Type="http://schemas.openxmlformats.org/officeDocument/2006/relationships/hyperlink" Target="https://github.com/ESPD/ESPD-EDM/issues/62" TargetMode="External"/><Relationship Id="rId68" Type="http://schemas.openxmlformats.org/officeDocument/2006/relationships/hyperlink" Target="https://github.com/ESPD/ESPD-EDM/issues/67" TargetMode="External"/><Relationship Id="rId7" Type="http://schemas.openxmlformats.org/officeDocument/2006/relationships/hyperlink" Target="https://github.com/ESPD/ESPD-EDM/issues/7" TargetMode="External"/><Relationship Id="rId2" Type="http://schemas.openxmlformats.org/officeDocument/2006/relationships/hyperlink" Target="https://github.com/ESPD/ESPD-EDM/issues/2" TargetMode="External"/><Relationship Id="rId16" Type="http://schemas.openxmlformats.org/officeDocument/2006/relationships/hyperlink" Target="https://github.com/ESPD/ESPD-EDM/issues/16" TargetMode="External"/><Relationship Id="rId29" Type="http://schemas.openxmlformats.org/officeDocument/2006/relationships/hyperlink" Target="https://github.com/ESPD/ESPD-EDM/issues/29" TargetMode="External"/><Relationship Id="rId1" Type="http://schemas.openxmlformats.org/officeDocument/2006/relationships/hyperlink" Target="https://github.com/ESPD/ESPD-EDM/issues/1" TargetMode="External"/><Relationship Id="rId6" Type="http://schemas.openxmlformats.org/officeDocument/2006/relationships/hyperlink" Target="https://github.com/ESPD/ESPD-EDM/issues/6" TargetMode="External"/><Relationship Id="rId11" Type="http://schemas.openxmlformats.org/officeDocument/2006/relationships/hyperlink" Target="https://github.com/ESPD/ESPD-EDM/issues/11" TargetMode="External"/><Relationship Id="rId24" Type="http://schemas.openxmlformats.org/officeDocument/2006/relationships/hyperlink" Target="https://github.com/ESPD/ESPD-EDM/issues/24" TargetMode="External"/><Relationship Id="rId32" Type="http://schemas.openxmlformats.org/officeDocument/2006/relationships/hyperlink" Target="https://github.com/ESPD/ESPD-EDM/issues/32" TargetMode="External"/><Relationship Id="rId37" Type="http://schemas.openxmlformats.org/officeDocument/2006/relationships/hyperlink" Target="https://github.com/ESPD/ESPD-EDM/issues/37" TargetMode="External"/><Relationship Id="rId40" Type="http://schemas.openxmlformats.org/officeDocument/2006/relationships/hyperlink" Target="https://github.com/ESPD/ESPD-EDM/issues/57" TargetMode="External"/><Relationship Id="rId45" Type="http://schemas.openxmlformats.org/officeDocument/2006/relationships/hyperlink" Target="https://github.com/ESPD/ESPD-EDM/issues/45" TargetMode="External"/><Relationship Id="rId53" Type="http://schemas.openxmlformats.org/officeDocument/2006/relationships/hyperlink" Target="https://github.com/ESPD/ESPD-EDM/issues/52" TargetMode="External"/><Relationship Id="rId58" Type="http://schemas.openxmlformats.org/officeDocument/2006/relationships/hyperlink" Target="https://github.com/ESPD/ESPD-EDM/issues/57" TargetMode="External"/><Relationship Id="rId66" Type="http://schemas.openxmlformats.org/officeDocument/2006/relationships/hyperlink" Target="https://github.com/ESPD/ESPD-EDM/issues/65" TargetMode="External"/><Relationship Id="rId5" Type="http://schemas.openxmlformats.org/officeDocument/2006/relationships/hyperlink" Target="https://github.com/ESPD/ESPD-EDM/issues/5" TargetMode="External"/><Relationship Id="rId15" Type="http://schemas.openxmlformats.org/officeDocument/2006/relationships/hyperlink" Target="https://github.com/ESPD/ESPD-EDM/issues/15" TargetMode="External"/><Relationship Id="rId23" Type="http://schemas.openxmlformats.org/officeDocument/2006/relationships/hyperlink" Target="https://github.com/ESPD/ESPD-EDM/issues/23" TargetMode="External"/><Relationship Id="rId28" Type="http://schemas.openxmlformats.org/officeDocument/2006/relationships/hyperlink" Target="https://github.com/ESPD/ESPD-EDM/issues/28" TargetMode="External"/><Relationship Id="rId36" Type="http://schemas.openxmlformats.org/officeDocument/2006/relationships/hyperlink" Target="https://github.com/ESPD/ESPD-EDM/issues/36" TargetMode="External"/><Relationship Id="rId49" Type="http://schemas.openxmlformats.org/officeDocument/2006/relationships/hyperlink" Target="https://github.com/ESPD/ESPD-EDM/issues/48" TargetMode="External"/><Relationship Id="rId57" Type="http://schemas.openxmlformats.org/officeDocument/2006/relationships/hyperlink" Target="https://github.com/ESPD/ESPD-EDM/issues/56" TargetMode="External"/><Relationship Id="rId61" Type="http://schemas.openxmlformats.org/officeDocument/2006/relationships/hyperlink" Target="https://github.com/ESPD/ESPD-EDM/issues/60" TargetMode="External"/><Relationship Id="rId10" Type="http://schemas.openxmlformats.org/officeDocument/2006/relationships/hyperlink" Target="https://github.com/ESPD/ESPD-EDM/issues/10" TargetMode="External"/><Relationship Id="rId19" Type="http://schemas.openxmlformats.org/officeDocument/2006/relationships/hyperlink" Target="https://github.com/ESPD/ESPD-EDM/issues/19" TargetMode="External"/><Relationship Id="rId31" Type="http://schemas.openxmlformats.org/officeDocument/2006/relationships/hyperlink" Target="https://github.com/ESPD/ESPD-EDM/issues/31" TargetMode="External"/><Relationship Id="rId44" Type="http://schemas.openxmlformats.org/officeDocument/2006/relationships/hyperlink" Target="https://github.com/ESPD/ESPD-EDM/issues/43" TargetMode="External"/><Relationship Id="rId52" Type="http://schemas.openxmlformats.org/officeDocument/2006/relationships/hyperlink" Target="https://github.com/ESPD/ESPD-EDM/issues/51" TargetMode="External"/><Relationship Id="rId60" Type="http://schemas.openxmlformats.org/officeDocument/2006/relationships/hyperlink" Target="https://github.com/ESPD/ESPD-EDM/issues/59" TargetMode="External"/><Relationship Id="rId65" Type="http://schemas.openxmlformats.org/officeDocument/2006/relationships/hyperlink" Target="https://github.com/ESPD/ESPD-EDM/issues/64" TargetMode="External"/><Relationship Id="rId4" Type="http://schemas.openxmlformats.org/officeDocument/2006/relationships/hyperlink" Target="https://github.com/ESPD/ESPD-EDM/issues/4" TargetMode="External"/><Relationship Id="rId9" Type="http://schemas.openxmlformats.org/officeDocument/2006/relationships/hyperlink" Target="https://github.com/ESPD/ESPD-EDM/issues/9" TargetMode="External"/><Relationship Id="rId14" Type="http://schemas.openxmlformats.org/officeDocument/2006/relationships/hyperlink" Target="https://github.com/ESPD/ESPD-EDM/issues/14" TargetMode="External"/><Relationship Id="rId22" Type="http://schemas.openxmlformats.org/officeDocument/2006/relationships/hyperlink" Target="https://github.com/ESPD/ESPD-EDM/issues/22" TargetMode="External"/><Relationship Id="rId27" Type="http://schemas.openxmlformats.org/officeDocument/2006/relationships/hyperlink" Target="https://github.com/ESPD/ESPD-EDM/issues/27" TargetMode="External"/><Relationship Id="rId30" Type="http://schemas.openxmlformats.org/officeDocument/2006/relationships/hyperlink" Target="https://github.com/ESPD/ESPD-EDM/issues/30" TargetMode="External"/><Relationship Id="rId35" Type="http://schemas.openxmlformats.org/officeDocument/2006/relationships/hyperlink" Target="https://github.com/ESPD/ESPD-EDM/issues/35" TargetMode="External"/><Relationship Id="rId43" Type="http://schemas.openxmlformats.org/officeDocument/2006/relationships/hyperlink" Target="https://github.com/ESPD/ESPD-EDM/issues/42" TargetMode="External"/><Relationship Id="rId48" Type="http://schemas.openxmlformats.org/officeDocument/2006/relationships/hyperlink" Target="https://github.com/ESPD/ESPD-EDM/issues/47" TargetMode="External"/><Relationship Id="rId56" Type="http://schemas.openxmlformats.org/officeDocument/2006/relationships/hyperlink" Target="https://github.com/ESPD/ESPD-EDM/issues/55" TargetMode="External"/><Relationship Id="rId64" Type="http://schemas.openxmlformats.org/officeDocument/2006/relationships/hyperlink" Target="https://github.com/ESPD/ESPD-EDM/issues/63" TargetMode="External"/><Relationship Id="rId69" Type="http://schemas.openxmlformats.org/officeDocument/2006/relationships/hyperlink" Target="https://github.com/ESPD/ESPD-EDM/issues/68" TargetMode="External"/><Relationship Id="rId8" Type="http://schemas.openxmlformats.org/officeDocument/2006/relationships/hyperlink" Target="https://github.com/ESPD/ESPD-EDM/issues/8" TargetMode="External"/><Relationship Id="rId51" Type="http://schemas.openxmlformats.org/officeDocument/2006/relationships/hyperlink" Target="https://github.com/ESPD/ESPD-EDM/issues/50" TargetMode="External"/><Relationship Id="rId3" Type="http://schemas.openxmlformats.org/officeDocument/2006/relationships/hyperlink" Target="https://github.com/ESPD/ESPD-EDM/issues/3" TargetMode="External"/><Relationship Id="rId12" Type="http://schemas.openxmlformats.org/officeDocument/2006/relationships/hyperlink" Target="https://github.com/ESPD/ESPD-EDM/issues/12" TargetMode="External"/><Relationship Id="rId17" Type="http://schemas.openxmlformats.org/officeDocument/2006/relationships/hyperlink" Target="https://github.com/ESPD/ESPD-EDM/issues/17" TargetMode="External"/><Relationship Id="rId25" Type="http://schemas.openxmlformats.org/officeDocument/2006/relationships/hyperlink" Target="https://github.com/ESPD/ESPD-EDM/issues/25" TargetMode="External"/><Relationship Id="rId33" Type="http://schemas.openxmlformats.org/officeDocument/2006/relationships/hyperlink" Target="https://github.com/ESPD/ESPD-EDM/issues/33" TargetMode="External"/><Relationship Id="rId38" Type="http://schemas.openxmlformats.org/officeDocument/2006/relationships/hyperlink" Target="https://github.com/ESPD/ESPD-EDM/issues/38" TargetMode="External"/><Relationship Id="rId46" Type="http://schemas.openxmlformats.org/officeDocument/2006/relationships/hyperlink" Target="https://github.com/ESPD/ESPD-EDM/issues/44" TargetMode="External"/><Relationship Id="rId59" Type="http://schemas.openxmlformats.org/officeDocument/2006/relationships/hyperlink" Target="https://github.com/ESPD/ESPD-EDM/issues/58" TargetMode="External"/><Relationship Id="rId67" Type="http://schemas.openxmlformats.org/officeDocument/2006/relationships/hyperlink" Target="https://github.com/ESPD/ESPD-EDM/issues/66" TargetMode="External"/><Relationship Id="rId20" Type="http://schemas.openxmlformats.org/officeDocument/2006/relationships/hyperlink" Target="https://github.com/ESPD/ESPD-EDM/issues/20" TargetMode="External"/><Relationship Id="rId41" Type="http://schemas.openxmlformats.org/officeDocument/2006/relationships/hyperlink" Target="https://github.com/ESPD/ESPD-EDM/issues/40" TargetMode="External"/><Relationship Id="rId54" Type="http://schemas.openxmlformats.org/officeDocument/2006/relationships/hyperlink" Target="https://github.com/ESPD/ESPD-EDM/issues/53" TargetMode="External"/><Relationship Id="rId62" Type="http://schemas.openxmlformats.org/officeDocument/2006/relationships/hyperlink" Target="https://github.com/ESPD/ESPD-EDM/issues/61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E10" sqref="E10"/>
    </sheetView>
  </sheetViews>
  <sheetFormatPr defaultRowHeight="15" x14ac:dyDescent="0.25"/>
  <cols>
    <col min="1" max="1" width="1" customWidth="1"/>
    <col min="2" max="2" width="6.140625" style="1" customWidth="1"/>
    <col min="3" max="3" width="45" customWidth="1"/>
    <col min="4" max="4" width="20.85546875" bestFit="1" customWidth="1"/>
    <col min="5" max="5" width="12.140625" bestFit="1" customWidth="1"/>
    <col min="6" max="6" width="19.140625" bestFit="1" customWidth="1"/>
    <col min="7" max="7" width="18.7109375" bestFit="1" customWidth="1"/>
    <col min="8" max="8" width="20.42578125" bestFit="1" customWidth="1"/>
    <col min="9" max="9" width="44.5703125" customWidth="1"/>
  </cols>
  <sheetData>
    <row r="2" spans="2:9" x14ac:dyDescent="0.25">
      <c r="B2" s="6" t="s">
        <v>31</v>
      </c>
      <c r="C2" s="6" t="s">
        <v>32</v>
      </c>
      <c r="D2" s="6" t="s">
        <v>41</v>
      </c>
      <c r="E2" s="6" t="s">
        <v>102</v>
      </c>
      <c r="F2" s="6" t="s">
        <v>40</v>
      </c>
      <c r="G2" s="6" t="s">
        <v>38</v>
      </c>
      <c r="H2" s="6" t="s">
        <v>39</v>
      </c>
      <c r="I2" s="6" t="s">
        <v>3</v>
      </c>
    </row>
    <row r="3" spans="2:9" ht="45" x14ac:dyDescent="0.25">
      <c r="B3" s="8">
        <v>1</v>
      </c>
      <c r="C3" s="3" t="s">
        <v>4</v>
      </c>
      <c r="D3" s="2" t="s">
        <v>42</v>
      </c>
      <c r="E3" s="2"/>
      <c r="F3" s="11" t="s">
        <v>43</v>
      </c>
      <c r="G3" s="11" t="s">
        <v>43</v>
      </c>
      <c r="H3" s="11" t="s">
        <v>43</v>
      </c>
      <c r="I3" s="3" t="s">
        <v>45</v>
      </c>
    </row>
    <row r="4" spans="2:9" ht="30" x14ac:dyDescent="0.25">
      <c r="B4" s="8">
        <v>2</v>
      </c>
      <c r="C4" s="3" t="s">
        <v>0</v>
      </c>
      <c r="D4" s="2" t="s">
        <v>42</v>
      </c>
      <c r="E4" s="2"/>
      <c r="F4" s="11" t="s">
        <v>43</v>
      </c>
      <c r="G4" s="11" t="s">
        <v>43</v>
      </c>
      <c r="H4" s="11" t="s">
        <v>43</v>
      </c>
      <c r="I4" s="3"/>
    </row>
    <row r="5" spans="2:9" ht="60" x14ac:dyDescent="0.25">
      <c r="B5" s="8">
        <v>3</v>
      </c>
      <c r="C5" s="3" t="s">
        <v>1</v>
      </c>
      <c r="D5" s="2" t="s">
        <v>42</v>
      </c>
      <c r="E5" s="2"/>
      <c r="F5" s="12"/>
      <c r="G5" s="2"/>
      <c r="H5" s="2"/>
      <c r="I5" s="3" t="s">
        <v>97</v>
      </c>
    </row>
    <row r="6" spans="2:9" ht="30" x14ac:dyDescent="0.25">
      <c r="B6" s="8">
        <v>4</v>
      </c>
      <c r="C6" s="3" t="s">
        <v>5</v>
      </c>
      <c r="D6" s="2" t="s">
        <v>44</v>
      </c>
      <c r="E6" s="2"/>
      <c r="F6" s="11" t="s">
        <v>43</v>
      </c>
      <c r="G6" s="11" t="s">
        <v>43</v>
      </c>
      <c r="H6" s="11" t="s">
        <v>43</v>
      </c>
      <c r="I6" s="3"/>
    </row>
    <row r="7" spans="2:9" ht="30" x14ac:dyDescent="0.25">
      <c r="B7" s="8">
        <v>5</v>
      </c>
      <c r="C7" s="3" t="s">
        <v>2</v>
      </c>
      <c r="D7" s="2" t="s">
        <v>42</v>
      </c>
      <c r="E7" s="2"/>
      <c r="F7" s="12"/>
      <c r="G7" s="2"/>
      <c r="H7" s="2"/>
      <c r="I7" s="3"/>
    </row>
    <row r="8" spans="2:9" x14ac:dyDescent="0.25">
      <c r="B8" s="8">
        <v>6</v>
      </c>
      <c r="C8" s="3" t="s">
        <v>6</v>
      </c>
      <c r="D8" s="2" t="s">
        <v>47</v>
      </c>
      <c r="E8" s="2" t="s">
        <v>103</v>
      </c>
      <c r="F8" s="11" t="s">
        <v>43</v>
      </c>
      <c r="G8" s="11" t="s">
        <v>43</v>
      </c>
      <c r="H8" s="11" t="s">
        <v>43</v>
      </c>
      <c r="I8" s="3" t="s">
        <v>46</v>
      </c>
    </row>
    <row r="9" spans="2:9" ht="30" x14ac:dyDescent="0.25">
      <c r="B9" s="8">
        <v>7</v>
      </c>
      <c r="C9" s="3" t="s">
        <v>7</v>
      </c>
      <c r="D9" s="2" t="s">
        <v>44</v>
      </c>
      <c r="E9" s="2"/>
      <c r="F9" s="11" t="s">
        <v>43</v>
      </c>
      <c r="G9" s="11" t="s">
        <v>43</v>
      </c>
      <c r="H9" s="2"/>
      <c r="I9" s="9"/>
    </row>
    <row r="10" spans="2:9" ht="45" x14ac:dyDescent="0.25">
      <c r="B10" s="8">
        <v>8</v>
      </c>
      <c r="C10" s="3" t="s">
        <v>49</v>
      </c>
      <c r="D10" s="2" t="s">
        <v>42</v>
      </c>
      <c r="E10" s="2"/>
      <c r="F10" s="11" t="s">
        <v>43</v>
      </c>
      <c r="G10" s="11" t="s">
        <v>43</v>
      </c>
      <c r="H10" s="11" t="s">
        <v>43</v>
      </c>
      <c r="I10" s="3" t="s">
        <v>48</v>
      </c>
    </row>
    <row r="11" spans="2:9" x14ac:dyDescent="0.25">
      <c r="B11" s="8">
        <v>9</v>
      </c>
      <c r="C11" s="3" t="s">
        <v>50</v>
      </c>
      <c r="D11" s="2" t="s">
        <v>42</v>
      </c>
      <c r="E11" s="2"/>
      <c r="F11" s="10" t="s">
        <v>43</v>
      </c>
      <c r="G11" s="11" t="s">
        <v>43</v>
      </c>
      <c r="H11" s="11" t="s">
        <v>43</v>
      </c>
      <c r="I11" s="3"/>
    </row>
    <row r="12" spans="2:9" ht="45" x14ac:dyDescent="0.25">
      <c r="B12" s="8">
        <v>10</v>
      </c>
      <c r="C12" s="3" t="s">
        <v>51</v>
      </c>
      <c r="D12" s="2" t="s">
        <v>42</v>
      </c>
      <c r="E12" s="2"/>
      <c r="F12" s="10" t="s">
        <v>43</v>
      </c>
      <c r="G12" s="11" t="s">
        <v>43</v>
      </c>
      <c r="H12" s="11" t="s">
        <v>43</v>
      </c>
      <c r="I12" s="3" t="s">
        <v>52</v>
      </c>
    </row>
    <row r="13" spans="2:9" ht="45" x14ac:dyDescent="0.25">
      <c r="B13" s="8">
        <v>11</v>
      </c>
      <c r="C13" s="3" t="s">
        <v>53</v>
      </c>
      <c r="D13" s="2" t="s">
        <v>42</v>
      </c>
      <c r="E13" s="2"/>
      <c r="F13" s="10" t="s">
        <v>43</v>
      </c>
      <c r="G13" s="11" t="s">
        <v>43</v>
      </c>
      <c r="H13" s="11" t="s">
        <v>43</v>
      </c>
      <c r="I13" s="3" t="s">
        <v>52</v>
      </c>
    </row>
    <row r="14" spans="2:9" ht="45" x14ac:dyDescent="0.25">
      <c r="B14" s="8">
        <v>12</v>
      </c>
      <c r="C14" s="3" t="s">
        <v>54</v>
      </c>
      <c r="D14" s="2" t="s">
        <v>42</v>
      </c>
      <c r="E14" s="2"/>
      <c r="F14" s="10" t="s">
        <v>43</v>
      </c>
      <c r="G14" s="11" t="s">
        <v>43</v>
      </c>
      <c r="H14" s="11" t="s">
        <v>43</v>
      </c>
      <c r="I14" s="3" t="s">
        <v>55</v>
      </c>
    </row>
    <row r="15" spans="2:9" ht="30" x14ac:dyDescent="0.25">
      <c r="B15" s="8">
        <v>13</v>
      </c>
      <c r="C15" s="3" t="s">
        <v>56</v>
      </c>
      <c r="D15" s="2" t="s">
        <v>47</v>
      </c>
      <c r="E15" s="2" t="s">
        <v>103</v>
      </c>
      <c r="F15" s="10" t="s">
        <v>43</v>
      </c>
      <c r="G15" s="7" t="s">
        <v>98</v>
      </c>
      <c r="H15" s="7" t="s">
        <v>98</v>
      </c>
      <c r="I15" s="3" t="s">
        <v>46</v>
      </c>
    </row>
    <row r="16" spans="2:9" ht="30" x14ac:dyDescent="0.25">
      <c r="B16" s="8">
        <v>14</v>
      </c>
      <c r="C16" s="3" t="s">
        <v>57</v>
      </c>
      <c r="D16" s="2" t="s">
        <v>47</v>
      </c>
      <c r="E16" s="2" t="s">
        <v>103</v>
      </c>
      <c r="F16" s="11" t="s">
        <v>43</v>
      </c>
      <c r="G16" s="7" t="s">
        <v>98</v>
      </c>
      <c r="H16" s="7" t="s">
        <v>98</v>
      </c>
      <c r="I16" s="3" t="s">
        <v>46</v>
      </c>
    </row>
    <row r="17" spans="2:9" ht="30" x14ac:dyDescent="0.25">
      <c r="B17" s="8">
        <v>15</v>
      </c>
      <c r="C17" s="3" t="s">
        <v>58</v>
      </c>
      <c r="D17" s="2" t="s">
        <v>44</v>
      </c>
      <c r="E17" s="2"/>
      <c r="F17" s="11" t="s">
        <v>43</v>
      </c>
      <c r="G17" s="11" t="s">
        <v>43</v>
      </c>
      <c r="H17" s="11"/>
      <c r="I17" s="3"/>
    </row>
    <row r="18" spans="2:9" ht="30" x14ac:dyDescent="0.25">
      <c r="B18" s="8">
        <v>16</v>
      </c>
      <c r="C18" s="3" t="s">
        <v>59</v>
      </c>
      <c r="D18" s="2" t="s">
        <v>44</v>
      </c>
      <c r="E18" s="2"/>
      <c r="F18" s="11" t="s">
        <v>43</v>
      </c>
      <c r="G18" s="11" t="s">
        <v>43</v>
      </c>
      <c r="H18" s="11"/>
      <c r="I18" s="3"/>
    </row>
    <row r="19" spans="2:9" ht="30" x14ac:dyDescent="0.25">
      <c r="B19" s="8">
        <v>17</v>
      </c>
      <c r="C19" s="3" t="s">
        <v>60</v>
      </c>
      <c r="D19" s="2" t="s">
        <v>42</v>
      </c>
      <c r="E19" s="2"/>
      <c r="F19" s="11" t="s">
        <v>43</v>
      </c>
      <c r="G19" s="11" t="s">
        <v>43</v>
      </c>
      <c r="H19" s="11"/>
      <c r="I19" s="2" t="s">
        <v>61</v>
      </c>
    </row>
    <row r="20" spans="2:9" ht="30" x14ac:dyDescent="0.25">
      <c r="B20" s="8">
        <v>18</v>
      </c>
      <c r="C20" s="3" t="s">
        <v>62</v>
      </c>
      <c r="D20" s="2" t="s">
        <v>47</v>
      </c>
      <c r="E20" s="2" t="s">
        <v>103</v>
      </c>
      <c r="F20" s="13"/>
      <c r="G20" s="7" t="s">
        <v>98</v>
      </c>
      <c r="H20" s="7" t="s">
        <v>98</v>
      </c>
      <c r="I20" s="3" t="s">
        <v>46</v>
      </c>
    </row>
    <row r="21" spans="2:9" ht="45" x14ac:dyDescent="0.25">
      <c r="B21" s="8">
        <v>19</v>
      </c>
      <c r="C21" s="3" t="s">
        <v>63</v>
      </c>
      <c r="D21" s="2" t="s">
        <v>42</v>
      </c>
      <c r="E21" s="2"/>
      <c r="F21" s="10" t="s">
        <v>43</v>
      </c>
      <c r="G21" s="11" t="s">
        <v>43</v>
      </c>
      <c r="H21" s="11"/>
      <c r="I21" s="2" t="s">
        <v>64</v>
      </c>
    </row>
    <row r="22" spans="2:9" ht="30" x14ac:dyDescent="0.25">
      <c r="B22" s="8">
        <v>20</v>
      </c>
      <c r="C22" s="3" t="s">
        <v>66</v>
      </c>
      <c r="D22" s="2" t="s">
        <v>42</v>
      </c>
      <c r="E22" s="2"/>
      <c r="F22" s="10" t="s">
        <v>43</v>
      </c>
      <c r="G22" s="7" t="s">
        <v>98</v>
      </c>
      <c r="H22" s="7" t="s">
        <v>98</v>
      </c>
      <c r="I22" s="2" t="s">
        <v>65</v>
      </c>
    </row>
    <row r="23" spans="2:9" x14ac:dyDescent="0.25">
      <c r="B23" s="8">
        <v>21</v>
      </c>
      <c r="C23" s="3" t="s">
        <v>67</v>
      </c>
      <c r="D23" s="2" t="s">
        <v>42</v>
      </c>
      <c r="E23" s="2"/>
      <c r="F23" s="10" t="s">
        <v>43</v>
      </c>
      <c r="G23" s="7" t="s">
        <v>98</v>
      </c>
      <c r="H23" s="7" t="s">
        <v>98</v>
      </c>
      <c r="I23" s="2" t="s">
        <v>65</v>
      </c>
    </row>
    <row r="24" spans="2:9" x14ac:dyDescent="0.25">
      <c r="B24" s="8">
        <v>22</v>
      </c>
      <c r="C24" s="3" t="s">
        <v>68</v>
      </c>
      <c r="D24" s="2" t="s">
        <v>42</v>
      </c>
      <c r="E24" s="2"/>
      <c r="F24" s="10" t="s">
        <v>43</v>
      </c>
      <c r="G24" s="7" t="s">
        <v>98</v>
      </c>
      <c r="H24" s="7" t="s">
        <v>98</v>
      </c>
      <c r="I24" s="2" t="s">
        <v>65</v>
      </c>
    </row>
    <row r="25" spans="2:9" x14ac:dyDescent="0.25">
      <c r="B25" s="8">
        <v>23</v>
      </c>
      <c r="C25" s="3" t="s">
        <v>69</v>
      </c>
      <c r="D25" s="2" t="s">
        <v>42</v>
      </c>
      <c r="E25" s="2"/>
      <c r="F25" s="10" t="s">
        <v>43</v>
      </c>
      <c r="G25" s="7" t="s">
        <v>98</v>
      </c>
      <c r="H25" s="7" t="s">
        <v>98</v>
      </c>
      <c r="I25" s="2" t="s">
        <v>65</v>
      </c>
    </row>
    <row r="26" spans="2:9" ht="30" x14ac:dyDescent="0.25">
      <c r="B26" s="8">
        <v>24</v>
      </c>
      <c r="C26" s="3" t="s">
        <v>70</v>
      </c>
      <c r="D26" s="2" t="s">
        <v>42</v>
      </c>
      <c r="E26" s="2"/>
      <c r="F26" s="10" t="s">
        <v>43</v>
      </c>
      <c r="G26" s="7" t="s">
        <v>98</v>
      </c>
      <c r="H26" s="7" t="s">
        <v>98</v>
      </c>
      <c r="I26" s="2" t="s">
        <v>65</v>
      </c>
    </row>
    <row r="27" spans="2:9" ht="30" x14ac:dyDescent="0.25">
      <c r="B27" s="8">
        <v>25</v>
      </c>
      <c r="C27" s="3" t="s">
        <v>71</v>
      </c>
      <c r="D27" s="2" t="s">
        <v>42</v>
      </c>
      <c r="E27" s="2"/>
      <c r="F27" s="10" t="s">
        <v>43</v>
      </c>
      <c r="G27" s="7" t="s">
        <v>98</v>
      </c>
      <c r="H27" s="7" t="s">
        <v>98</v>
      </c>
      <c r="I27" s="2" t="s">
        <v>65</v>
      </c>
    </row>
    <row r="28" spans="2:9" x14ac:dyDescent="0.25">
      <c r="B28" s="8">
        <v>26</v>
      </c>
      <c r="C28" s="3" t="s">
        <v>72</v>
      </c>
      <c r="D28" s="2" t="s">
        <v>42</v>
      </c>
      <c r="E28" s="2"/>
      <c r="F28" s="10" t="s">
        <v>43</v>
      </c>
      <c r="G28" s="7" t="s">
        <v>98</v>
      </c>
      <c r="H28" s="7" t="s">
        <v>98</v>
      </c>
      <c r="I28" s="2" t="s">
        <v>65</v>
      </c>
    </row>
    <row r="29" spans="2:9" x14ac:dyDescent="0.25">
      <c r="B29" s="8">
        <v>27</v>
      </c>
      <c r="C29" s="3" t="s">
        <v>73</v>
      </c>
      <c r="D29" s="2" t="s">
        <v>42</v>
      </c>
      <c r="E29" s="2"/>
      <c r="F29" s="10" t="s">
        <v>43</v>
      </c>
      <c r="G29" s="7" t="s">
        <v>98</v>
      </c>
      <c r="H29" s="7" t="s">
        <v>98</v>
      </c>
      <c r="I29" s="2" t="s">
        <v>65</v>
      </c>
    </row>
    <row r="30" spans="2:9" ht="30" x14ac:dyDescent="0.25">
      <c r="B30" s="8">
        <v>28</v>
      </c>
      <c r="C30" s="3" t="s">
        <v>74</v>
      </c>
      <c r="D30" s="2" t="s">
        <v>42</v>
      </c>
      <c r="E30" s="2"/>
      <c r="F30" s="10" t="s">
        <v>43</v>
      </c>
      <c r="G30" s="7" t="s">
        <v>98</v>
      </c>
      <c r="H30" s="7" t="s">
        <v>98</v>
      </c>
      <c r="I30" s="2" t="s">
        <v>65</v>
      </c>
    </row>
    <row r="31" spans="2:9" ht="30" x14ac:dyDescent="0.25">
      <c r="B31" s="8">
        <v>29</v>
      </c>
      <c r="C31" s="3" t="s">
        <v>75</v>
      </c>
      <c r="D31" s="2" t="s">
        <v>47</v>
      </c>
      <c r="E31" s="2" t="s">
        <v>104</v>
      </c>
      <c r="F31" s="10"/>
      <c r="G31" s="11" t="s">
        <v>43</v>
      </c>
      <c r="H31" s="2"/>
      <c r="I31" s="2"/>
    </row>
    <row r="32" spans="2:9" ht="45" x14ac:dyDescent="0.25">
      <c r="B32" s="8">
        <v>30</v>
      </c>
      <c r="C32" s="3" t="s">
        <v>76</v>
      </c>
      <c r="D32" s="2" t="s">
        <v>42</v>
      </c>
      <c r="E32" s="2"/>
      <c r="F32" s="10" t="s">
        <v>43</v>
      </c>
      <c r="G32" s="11" t="s">
        <v>43</v>
      </c>
      <c r="H32" s="11"/>
      <c r="I32" s="2" t="s">
        <v>77</v>
      </c>
    </row>
    <row r="33" spans="2:9" ht="45" x14ac:dyDescent="0.25">
      <c r="B33" s="8">
        <v>31</v>
      </c>
      <c r="C33" s="3" t="s">
        <v>78</v>
      </c>
      <c r="D33" s="2" t="s">
        <v>42</v>
      </c>
      <c r="E33" s="2"/>
      <c r="F33" s="10" t="s">
        <v>43</v>
      </c>
      <c r="G33" s="11" t="s">
        <v>43</v>
      </c>
      <c r="H33" s="11"/>
      <c r="I33" s="2" t="s">
        <v>77</v>
      </c>
    </row>
    <row r="34" spans="2:9" ht="30" x14ac:dyDescent="0.25">
      <c r="B34" s="8">
        <v>32</v>
      </c>
      <c r="C34" s="3" t="s">
        <v>79</v>
      </c>
      <c r="D34" s="2" t="s">
        <v>42</v>
      </c>
      <c r="E34" s="2"/>
      <c r="F34" s="10" t="s">
        <v>43</v>
      </c>
      <c r="G34" s="11" t="s">
        <v>43</v>
      </c>
      <c r="H34" s="11"/>
      <c r="I34" s="2" t="s">
        <v>77</v>
      </c>
    </row>
    <row r="35" spans="2:9" ht="45" x14ac:dyDescent="0.25">
      <c r="B35" s="8">
        <v>33</v>
      </c>
      <c r="C35" s="3" t="s">
        <v>80</v>
      </c>
      <c r="D35" s="2" t="s">
        <v>47</v>
      </c>
      <c r="E35" s="2" t="s">
        <v>103</v>
      </c>
      <c r="F35" s="10" t="s">
        <v>43</v>
      </c>
      <c r="G35" s="11" t="s">
        <v>43</v>
      </c>
      <c r="H35" s="2"/>
      <c r="I35" s="2" t="s">
        <v>46</v>
      </c>
    </row>
    <row r="36" spans="2:9" ht="45" x14ac:dyDescent="0.25">
      <c r="B36" s="8">
        <v>34</v>
      </c>
      <c r="C36" s="3" t="s">
        <v>81</v>
      </c>
      <c r="D36" s="2" t="s">
        <v>42</v>
      </c>
      <c r="E36" s="2"/>
      <c r="F36" s="10" t="s">
        <v>43</v>
      </c>
      <c r="G36" s="11" t="s">
        <v>43</v>
      </c>
      <c r="H36" s="2"/>
      <c r="I36" s="2" t="s">
        <v>82</v>
      </c>
    </row>
    <row r="37" spans="2:9" x14ac:dyDescent="0.25">
      <c r="B37" s="8">
        <v>35</v>
      </c>
      <c r="C37" s="3" t="s">
        <v>8</v>
      </c>
      <c r="D37" s="2" t="s">
        <v>47</v>
      </c>
      <c r="E37" s="2" t="s">
        <v>104</v>
      </c>
      <c r="F37" s="2"/>
      <c r="G37" s="2"/>
      <c r="H37" s="2"/>
      <c r="I37" s="2"/>
    </row>
    <row r="38" spans="2:9" x14ac:dyDescent="0.25">
      <c r="B38" s="8">
        <v>36</v>
      </c>
      <c r="C38" s="3" t="s">
        <v>9</v>
      </c>
      <c r="D38" s="2" t="s">
        <v>47</v>
      </c>
      <c r="E38" s="2" t="s">
        <v>105</v>
      </c>
      <c r="F38" s="10" t="s">
        <v>43</v>
      </c>
      <c r="G38" s="10" t="s">
        <v>43</v>
      </c>
      <c r="H38" s="10" t="s">
        <v>43</v>
      </c>
      <c r="I38" s="2"/>
    </row>
    <row r="39" spans="2:9" x14ac:dyDescent="0.25">
      <c r="B39" s="8">
        <v>37</v>
      </c>
      <c r="C39" s="3" t="s">
        <v>15</v>
      </c>
      <c r="D39" s="2" t="s">
        <v>42</v>
      </c>
      <c r="E39" s="2"/>
      <c r="F39" s="2"/>
      <c r="G39" s="2"/>
      <c r="H39" s="2"/>
      <c r="I39" s="2"/>
    </row>
    <row r="40" spans="2:9" x14ac:dyDescent="0.25">
      <c r="B40" s="8">
        <v>38</v>
      </c>
      <c r="C40" s="3" t="s">
        <v>10</v>
      </c>
      <c r="D40" s="2" t="s">
        <v>84</v>
      </c>
      <c r="E40" s="2"/>
      <c r="F40" s="2"/>
      <c r="G40" s="2"/>
      <c r="H40" s="2"/>
      <c r="I40" s="2" t="s">
        <v>99</v>
      </c>
    </row>
    <row r="41" spans="2:9" x14ac:dyDescent="0.25">
      <c r="B41" s="8">
        <v>39</v>
      </c>
      <c r="C41" s="3" t="s">
        <v>11</v>
      </c>
      <c r="D41" s="2" t="s">
        <v>42</v>
      </c>
      <c r="E41" s="2"/>
      <c r="F41" s="2"/>
      <c r="G41" s="2"/>
      <c r="H41" s="2"/>
      <c r="I41" s="2" t="s">
        <v>100</v>
      </c>
    </row>
    <row r="42" spans="2:9" ht="30" x14ac:dyDescent="0.25">
      <c r="B42" s="8">
        <v>40</v>
      </c>
      <c r="C42" s="3" t="s">
        <v>12</v>
      </c>
      <c r="D42" s="2" t="s">
        <v>42</v>
      </c>
      <c r="E42" s="2"/>
      <c r="F42" s="10" t="s">
        <v>43</v>
      </c>
      <c r="G42" s="2"/>
      <c r="H42" s="2"/>
      <c r="I42" s="2" t="s">
        <v>85</v>
      </c>
    </row>
    <row r="43" spans="2:9" ht="30" x14ac:dyDescent="0.25">
      <c r="B43" s="8">
        <v>41</v>
      </c>
      <c r="C43" s="3" t="s">
        <v>13</v>
      </c>
      <c r="D43" s="2" t="s">
        <v>84</v>
      </c>
      <c r="E43" s="2"/>
      <c r="F43" s="2"/>
      <c r="G43" s="2"/>
      <c r="H43" s="2"/>
      <c r="I43" s="3" t="s">
        <v>101</v>
      </c>
    </row>
    <row r="44" spans="2:9" x14ac:dyDescent="0.25">
      <c r="B44" s="8">
        <v>42</v>
      </c>
      <c r="C44" s="3" t="s">
        <v>14</v>
      </c>
      <c r="D44" s="2" t="s">
        <v>84</v>
      </c>
      <c r="E44" s="2"/>
      <c r="F44" s="2"/>
      <c r="G44" s="2"/>
      <c r="H44" s="2"/>
      <c r="I44" s="3"/>
    </row>
    <row r="45" spans="2:9" ht="45" x14ac:dyDescent="0.25">
      <c r="B45" s="8">
        <v>43</v>
      </c>
      <c r="C45" s="3" t="s">
        <v>86</v>
      </c>
      <c r="D45" s="2" t="s">
        <v>47</v>
      </c>
      <c r="E45" s="2" t="s">
        <v>105</v>
      </c>
      <c r="F45" s="2"/>
      <c r="G45" s="2"/>
      <c r="H45" s="2"/>
      <c r="I45" s="3"/>
    </row>
    <row r="46" spans="2:9" ht="90" x14ac:dyDescent="0.25">
      <c r="B46" s="8">
        <v>44</v>
      </c>
      <c r="C46" s="3" t="s">
        <v>16</v>
      </c>
      <c r="D46" s="2" t="s">
        <v>42</v>
      </c>
      <c r="E46" s="2"/>
      <c r="F46" s="10" t="s">
        <v>43</v>
      </c>
      <c r="G46" s="2"/>
      <c r="H46" s="2"/>
      <c r="I46" s="3" t="s">
        <v>87</v>
      </c>
    </row>
    <row r="47" spans="2:9" ht="30" x14ac:dyDescent="0.25">
      <c r="B47" s="8">
        <v>45</v>
      </c>
      <c r="C47" s="3" t="s">
        <v>30</v>
      </c>
      <c r="D47" s="2" t="s">
        <v>84</v>
      </c>
      <c r="E47" s="2"/>
      <c r="F47" s="2"/>
      <c r="G47" s="2"/>
      <c r="H47" s="2"/>
      <c r="I47" s="3" t="s">
        <v>106</v>
      </c>
    </row>
    <row r="48" spans="2:9" ht="45" x14ac:dyDescent="0.25">
      <c r="B48" s="8">
        <v>46</v>
      </c>
      <c r="C48" s="3" t="s">
        <v>17</v>
      </c>
      <c r="D48" s="2" t="s">
        <v>42</v>
      </c>
      <c r="E48" s="2"/>
      <c r="F48" s="10" t="s">
        <v>43</v>
      </c>
      <c r="G48" s="10" t="s">
        <v>43</v>
      </c>
      <c r="H48" s="10" t="s">
        <v>43</v>
      </c>
      <c r="I48" s="3" t="s">
        <v>55</v>
      </c>
    </row>
    <row r="49" spans="2:9" ht="30" x14ac:dyDescent="0.25">
      <c r="B49" s="8">
        <v>47</v>
      </c>
      <c r="C49" s="3" t="s">
        <v>88</v>
      </c>
      <c r="D49" s="2" t="s">
        <v>83</v>
      </c>
      <c r="E49" s="2" t="s">
        <v>105</v>
      </c>
      <c r="F49" s="10" t="s">
        <v>43</v>
      </c>
      <c r="G49" s="10" t="s">
        <v>43</v>
      </c>
      <c r="H49" s="2"/>
      <c r="I49" s="3"/>
    </row>
    <row r="50" spans="2:9" x14ac:dyDescent="0.25">
      <c r="B50" s="8">
        <v>48</v>
      </c>
      <c r="C50" s="3" t="s">
        <v>29</v>
      </c>
      <c r="D50" s="2" t="s">
        <v>42</v>
      </c>
      <c r="E50" s="2"/>
      <c r="F50" s="10" t="s">
        <v>43</v>
      </c>
      <c r="G50" s="10" t="s">
        <v>43</v>
      </c>
      <c r="H50" s="2"/>
      <c r="I50" s="3" t="s">
        <v>82</v>
      </c>
    </row>
    <row r="51" spans="2:9" ht="30" x14ac:dyDescent="0.25">
      <c r="B51" s="8">
        <v>49</v>
      </c>
      <c r="C51" s="3" t="s">
        <v>18</v>
      </c>
      <c r="D51" s="2" t="s">
        <v>42</v>
      </c>
      <c r="E51" s="2"/>
      <c r="F51" s="2"/>
      <c r="G51" s="10" t="s">
        <v>43</v>
      </c>
      <c r="H51" s="10" t="s">
        <v>43</v>
      </c>
      <c r="I51" s="3" t="s">
        <v>89</v>
      </c>
    </row>
    <row r="52" spans="2:9" ht="30" x14ac:dyDescent="0.25">
      <c r="B52" s="8">
        <v>50</v>
      </c>
      <c r="C52" s="3" t="s">
        <v>19</v>
      </c>
      <c r="D52" s="2" t="s">
        <v>42</v>
      </c>
      <c r="E52" s="2"/>
      <c r="F52" s="2"/>
      <c r="G52" s="2"/>
      <c r="H52" s="2"/>
      <c r="I52" s="3" t="s">
        <v>90</v>
      </c>
    </row>
    <row r="53" spans="2:9" x14ac:dyDescent="0.25">
      <c r="B53" s="8">
        <v>51</v>
      </c>
      <c r="C53" s="3" t="s">
        <v>91</v>
      </c>
      <c r="D53" s="2" t="s">
        <v>42</v>
      </c>
      <c r="E53" s="2"/>
      <c r="F53" s="2"/>
      <c r="G53" s="2"/>
      <c r="H53" s="2"/>
      <c r="I53" s="3"/>
    </row>
    <row r="54" spans="2:9" x14ac:dyDescent="0.25">
      <c r="B54" s="8">
        <v>52</v>
      </c>
      <c r="C54" s="3" t="s">
        <v>92</v>
      </c>
      <c r="D54" s="2" t="s">
        <v>42</v>
      </c>
      <c r="E54" s="2"/>
      <c r="F54" s="2"/>
      <c r="G54" s="2"/>
      <c r="H54" s="2"/>
      <c r="I54" s="3"/>
    </row>
    <row r="55" spans="2:9" ht="45" x14ac:dyDescent="0.25">
      <c r="B55" s="8">
        <v>53</v>
      </c>
      <c r="C55" s="3" t="s">
        <v>28</v>
      </c>
      <c r="D55" s="2" t="s">
        <v>42</v>
      </c>
      <c r="E55" s="2"/>
      <c r="F55" s="2"/>
      <c r="G55" s="2"/>
      <c r="H55" s="2"/>
      <c r="I55" s="3" t="s">
        <v>107</v>
      </c>
    </row>
    <row r="56" spans="2:9" x14ac:dyDescent="0.25">
      <c r="B56" s="8">
        <v>54</v>
      </c>
      <c r="C56" s="3" t="s">
        <v>93</v>
      </c>
      <c r="D56" s="2" t="s">
        <v>83</v>
      </c>
      <c r="E56" s="2" t="s">
        <v>103</v>
      </c>
      <c r="F56" s="10" t="s">
        <v>43</v>
      </c>
      <c r="G56" s="10" t="s">
        <v>43</v>
      </c>
      <c r="H56" s="2"/>
      <c r="I56" s="3"/>
    </row>
    <row r="57" spans="2:9" x14ac:dyDescent="0.25">
      <c r="B57" s="8">
        <v>55</v>
      </c>
      <c r="C57" s="3" t="s">
        <v>27</v>
      </c>
      <c r="D57" s="2" t="s">
        <v>83</v>
      </c>
      <c r="E57" s="2" t="s">
        <v>111</v>
      </c>
      <c r="F57" s="10"/>
      <c r="G57" s="10" t="s">
        <v>43</v>
      </c>
      <c r="H57" s="10" t="s">
        <v>43</v>
      </c>
      <c r="I57" s="3"/>
    </row>
    <row r="58" spans="2:9" x14ac:dyDescent="0.25">
      <c r="B58" s="8">
        <v>56</v>
      </c>
      <c r="C58" s="3" t="s">
        <v>36</v>
      </c>
      <c r="D58" s="2" t="s">
        <v>83</v>
      </c>
      <c r="E58" s="2" t="s">
        <v>112</v>
      </c>
      <c r="F58" s="2"/>
      <c r="G58" s="2"/>
      <c r="H58" s="10" t="s">
        <v>43</v>
      </c>
      <c r="I58" s="3"/>
    </row>
    <row r="59" spans="2:9" ht="45" x14ac:dyDescent="0.25">
      <c r="B59" s="8">
        <v>57</v>
      </c>
      <c r="C59" s="3" t="s">
        <v>26</v>
      </c>
      <c r="D59" s="2" t="s">
        <v>42</v>
      </c>
      <c r="E59" s="2"/>
      <c r="F59" s="2"/>
      <c r="G59" s="2"/>
      <c r="H59" s="2"/>
      <c r="I59" s="3" t="s">
        <v>35</v>
      </c>
    </row>
    <row r="60" spans="2:9" ht="30" x14ac:dyDescent="0.25">
      <c r="B60" s="8">
        <v>58</v>
      </c>
      <c r="C60" s="3" t="s">
        <v>25</v>
      </c>
      <c r="D60" s="2" t="s">
        <v>84</v>
      </c>
      <c r="E60" s="2"/>
      <c r="F60" s="2"/>
      <c r="G60" s="2"/>
      <c r="H60" s="10" t="s">
        <v>43</v>
      </c>
      <c r="I60" s="3" t="s">
        <v>108</v>
      </c>
    </row>
    <row r="61" spans="2:9" ht="45" x14ac:dyDescent="0.25">
      <c r="B61" s="8">
        <v>59</v>
      </c>
      <c r="C61" s="3" t="s">
        <v>24</v>
      </c>
      <c r="D61" s="2" t="s">
        <v>42</v>
      </c>
      <c r="E61" s="2"/>
      <c r="F61" s="2"/>
      <c r="G61" s="2"/>
      <c r="H61" s="2"/>
      <c r="I61" s="3" t="s">
        <v>34</v>
      </c>
    </row>
    <row r="62" spans="2:9" ht="30" x14ac:dyDescent="0.25">
      <c r="B62" s="8">
        <v>60</v>
      </c>
      <c r="C62" s="3" t="s">
        <v>23</v>
      </c>
      <c r="D62" s="2" t="s">
        <v>42</v>
      </c>
      <c r="E62" s="2"/>
      <c r="F62" s="2"/>
      <c r="G62" s="2"/>
      <c r="H62" s="2"/>
      <c r="I62" s="3" t="s">
        <v>113</v>
      </c>
    </row>
    <row r="63" spans="2:9" ht="60" x14ac:dyDescent="0.25">
      <c r="B63" s="8">
        <v>61</v>
      </c>
      <c r="C63" s="3" t="s">
        <v>22</v>
      </c>
      <c r="D63" s="2" t="s">
        <v>84</v>
      </c>
      <c r="E63" s="2"/>
      <c r="F63" s="2"/>
      <c r="G63" s="2"/>
      <c r="H63" s="2"/>
      <c r="I63" s="3" t="s">
        <v>108</v>
      </c>
    </row>
    <row r="64" spans="2:9" ht="75" x14ac:dyDescent="0.25">
      <c r="B64" s="8">
        <v>62</v>
      </c>
      <c r="C64" s="3" t="s">
        <v>21</v>
      </c>
      <c r="D64" s="2" t="s">
        <v>84</v>
      </c>
      <c r="E64" s="2"/>
      <c r="F64" s="2"/>
      <c r="G64" s="2"/>
      <c r="H64" s="2"/>
      <c r="I64" s="3" t="s">
        <v>108</v>
      </c>
    </row>
    <row r="65" spans="2:9" x14ac:dyDescent="0.25">
      <c r="B65" s="8">
        <v>63</v>
      </c>
      <c r="C65" s="3" t="s">
        <v>20</v>
      </c>
      <c r="D65" s="2" t="s">
        <v>84</v>
      </c>
      <c r="E65" s="2"/>
      <c r="F65" s="2"/>
      <c r="G65" s="2"/>
      <c r="H65" s="2"/>
      <c r="I65" s="3" t="s">
        <v>109</v>
      </c>
    </row>
    <row r="66" spans="2:9" x14ac:dyDescent="0.25">
      <c r="B66" s="8">
        <v>64</v>
      </c>
      <c r="C66" s="3" t="s">
        <v>94</v>
      </c>
      <c r="D66" s="2" t="s">
        <v>42</v>
      </c>
      <c r="E66" s="2"/>
      <c r="F66" s="2"/>
      <c r="G66" s="2"/>
      <c r="H66" s="2"/>
      <c r="I66" s="3" t="s">
        <v>33</v>
      </c>
    </row>
    <row r="67" spans="2:9" x14ac:dyDescent="0.25">
      <c r="B67" s="8">
        <v>65</v>
      </c>
      <c r="C67" s="3" t="s">
        <v>37</v>
      </c>
      <c r="D67" s="2" t="s">
        <v>83</v>
      </c>
      <c r="E67" s="2" t="s">
        <v>103</v>
      </c>
      <c r="F67" s="10" t="s">
        <v>43</v>
      </c>
      <c r="G67" s="2"/>
      <c r="H67" s="10" t="s">
        <v>43</v>
      </c>
      <c r="I67" s="3"/>
    </row>
    <row r="68" spans="2:9" ht="45" x14ac:dyDescent="0.25">
      <c r="B68" s="8">
        <v>66</v>
      </c>
      <c r="C68" s="3" t="s">
        <v>95</v>
      </c>
      <c r="D68" s="2" t="s">
        <v>42</v>
      </c>
      <c r="E68" s="2"/>
      <c r="F68" s="2"/>
      <c r="G68" s="2"/>
      <c r="H68" s="2"/>
      <c r="I68" s="3" t="s">
        <v>110</v>
      </c>
    </row>
    <row r="69" spans="2:9" x14ac:dyDescent="0.25">
      <c r="B69" s="8">
        <v>67</v>
      </c>
      <c r="C69" s="3" t="s">
        <v>96</v>
      </c>
      <c r="D69" s="2" t="s">
        <v>83</v>
      </c>
      <c r="E69" s="2" t="s">
        <v>103</v>
      </c>
      <c r="F69" s="10" t="s">
        <v>43</v>
      </c>
      <c r="G69" s="2"/>
      <c r="H69" s="2"/>
      <c r="I69" s="3"/>
    </row>
    <row r="70" spans="2:9" x14ac:dyDescent="0.25">
      <c r="B70" s="8">
        <v>68</v>
      </c>
      <c r="C70" s="5" t="s">
        <v>114</v>
      </c>
      <c r="D70" s="4" t="s">
        <v>42</v>
      </c>
      <c r="E70" s="2" t="s">
        <v>103</v>
      </c>
      <c r="F70" s="2"/>
      <c r="G70" s="2"/>
      <c r="H70" s="2"/>
      <c r="I70" s="2"/>
    </row>
  </sheetData>
  <autoFilter ref="B2:I69"/>
  <dataValidations count="3">
    <dataValidation type="list" allowBlank="1" showInputMessage="1" showErrorMessage="1" sqref="D3:E5 E66 D10:E10 E7 E12:E14 D41:E42 E39 E46 E50:E54 D61:E61 E59 D7:D8 D12:D16 D19:D39 E19 E21:E30 E32:E34 E36 D45:D46 D48:D54 E48 D56:D59 D66:D67 D69:D86 E71:E86">
      <formula1>"Closed, Pending final decision, Pending discussion"</formula1>
    </dataValidation>
    <dataValidation type="list" allowBlank="1" showInputMessage="1" showErrorMessage="1" sqref="D6:E6 D9:E9 D11:E11 D17:E18">
      <formula1>"Closed, Pending closure, Pending final decision, Pending discussion"</formula1>
    </dataValidation>
    <dataValidation type="list" allowBlank="1" showInputMessage="1" showErrorMessage="1" sqref="D62:D65 D40 D43:D44 D47 D55 D60 D68">
      <formula1>"Technical,Closed, Pending final decision, Pending discussion"</formula1>
    </dataValidation>
  </dataValidations>
  <hyperlinks>
    <hyperlink ref="B3" r:id="rId1" display="https://github.com/ESPD/ESPD-EDM/issues/1"/>
    <hyperlink ref="B4" r:id="rId2" display="https://github.com/ESPD/ESPD-EDM/issues/2"/>
    <hyperlink ref="B5" r:id="rId3" display="https://github.com/ESPD/ESPD-EDM/issues/3"/>
    <hyperlink ref="B6" r:id="rId4" display="https://github.com/ESPD/ESPD-EDM/issues/4"/>
    <hyperlink ref="B7" r:id="rId5" display="https://github.com/ESPD/ESPD-EDM/issues/5"/>
    <hyperlink ref="B8" r:id="rId6" display="https://github.com/ESPD/ESPD-EDM/issues/6"/>
    <hyperlink ref="B9" r:id="rId7" display="https://github.com/ESPD/ESPD-EDM/issues/7"/>
    <hyperlink ref="B10" r:id="rId8" display="https://github.com/ESPD/ESPD-EDM/issues/8"/>
    <hyperlink ref="B11" r:id="rId9" display="https://github.com/ESPD/ESPD-EDM/issues/9"/>
    <hyperlink ref="B12" r:id="rId10" display="https://github.com/ESPD/ESPD-EDM/issues/10"/>
    <hyperlink ref="B13" r:id="rId11" display="https://github.com/ESPD/ESPD-EDM/issues/11"/>
    <hyperlink ref="B14" r:id="rId12" display="https://github.com/ESPD/ESPD-EDM/issues/12"/>
    <hyperlink ref="B15" r:id="rId13" display="https://github.com/ESPD/ESPD-EDM/issues/13"/>
    <hyperlink ref="B16" r:id="rId14" display="https://github.com/ESPD/ESPD-EDM/issues/14"/>
    <hyperlink ref="B17" r:id="rId15" display="https://github.com/ESPD/ESPD-EDM/issues/15"/>
    <hyperlink ref="B18" r:id="rId16" display="https://github.com/ESPD/ESPD-EDM/issues/16"/>
    <hyperlink ref="B19" r:id="rId17" display="https://github.com/ESPD/ESPD-EDM/issues/17"/>
    <hyperlink ref="B20" r:id="rId18" display="https://github.com/ESPD/ESPD-EDM/issues/18"/>
    <hyperlink ref="B21" r:id="rId19" display="https://github.com/ESPD/ESPD-EDM/issues/19"/>
    <hyperlink ref="B22" r:id="rId20" display="https://github.com/ESPD/ESPD-EDM/issues/20"/>
    <hyperlink ref="B23" r:id="rId21" display="https://github.com/ESPD/ESPD-EDM/issues/21"/>
    <hyperlink ref="B24" r:id="rId22" display="https://github.com/ESPD/ESPD-EDM/issues/22"/>
    <hyperlink ref="B25" r:id="rId23" display="https://github.com/ESPD/ESPD-EDM/issues/23"/>
    <hyperlink ref="B26" r:id="rId24" display="https://github.com/ESPD/ESPD-EDM/issues/24"/>
    <hyperlink ref="B27" r:id="rId25" display="https://github.com/ESPD/ESPD-EDM/issues/25"/>
    <hyperlink ref="B28" r:id="rId26" display="https://github.com/ESPD/ESPD-EDM/issues/26"/>
    <hyperlink ref="B29" r:id="rId27" display="https://github.com/ESPD/ESPD-EDM/issues/27"/>
    <hyperlink ref="B30" r:id="rId28" display="https://github.com/ESPD/ESPD-EDM/issues/28"/>
    <hyperlink ref="B31" r:id="rId29" display="https://github.com/ESPD/ESPD-EDM/issues/29"/>
    <hyperlink ref="B32" r:id="rId30" display="https://github.com/ESPD/ESPD-EDM/issues/30"/>
    <hyperlink ref="B33" r:id="rId31" display="https://github.com/ESPD/ESPD-EDM/issues/31"/>
    <hyperlink ref="B34" r:id="rId32" display="https://github.com/ESPD/ESPD-EDM/issues/32"/>
    <hyperlink ref="B35" r:id="rId33" display="https://github.com/ESPD/ESPD-EDM/issues/33"/>
    <hyperlink ref="B36" r:id="rId34" display="https://github.com/ESPD/ESPD-EDM/issues/34"/>
    <hyperlink ref="B37" r:id="rId35" display="https://github.com/ESPD/ESPD-EDM/issues/35"/>
    <hyperlink ref="B38" r:id="rId36" display="https://github.com/ESPD/ESPD-EDM/issues/36"/>
    <hyperlink ref="B39" r:id="rId37" display="https://github.com/ESPD/ESPD-EDM/issues/37"/>
    <hyperlink ref="B40" r:id="rId38" display="https://github.com/ESPD/ESPD-EDM/issues/38"/>
    <hyperlink ref="B41" r:id="rId39" display="https://github.com/ESPD/ESPD-EDM/issues/39"/>
    <hyperlink ref="I41" r:id="rId40" display="https://github.com/ESPD/ESPD-EDM/issues/57"/>
    <hyperlink ref="B42" r:id="rId41" display="https://github.com/ESPD/ESPD-EDM/issues/40"/>
    <hyperlink ref="B43" r:id="rId42" display="https://github.com/ESPD/ESPD-EDM/issues/41"/>
    <hyperlink ref="B44" r:id="rId43" display="https://github.com/ESPD/ESPD-EDM/issues/42"/>
    <hyperlink ref="B45" r:id="rId44" display="https://github.com/ESPD/ESPD-EDM/issues/43"/>
    <hyperlink ref="B47" r:id="rId45" display="https://github.com/ESPD/ESPD-EDM/issues/45"/>
    <hyperlink ref="B46" r:id="rId46" display="https://github.com/ESPD/ESPD-EDM/issues/44"/>
    <hyperlink ref="B48" r:id="rId47" display="https://github.com/ESPD/ESPD-EDM/issues/46"/>
    <hyperlink ref="B49" r:id="rId48" display="https://github.com/ESPD/ESPD-EDM/issues/47"/>
    <hyperlink ref="B50" r:id="rId49" display="https://github.com/ESPD/ESPD-EDM/issues/48"/>
    <hyperlink ref="B51" r:id="rId50" display="https://github.com/ESPD/ESPD-EDM/issues/49"/>
    <hyperlink ref="B52" r:id="rId51" display="https://github.com/ESPD/ESPD-EDM/issues/50"/>
    <hyperlink ref="B53" r:id="rId52" display="https://github.com/ESPD/ESPD-EDM/issues/51"/>
    <hyperlink ref="B54" r:id="rId53" display="https://github.com/ESPD/ESPD-EDM/issues/52"/>
    <hyperlink ref="B55" r:id="rId54" display="https://github.com/ESPD/ESPD-EDM/issues/53"/>
    <hyperlink ref="B56" r:id="rId55" display="https://github.com/ESPD/ESPD-EDM/issues/54"/>
    <hyperlink ref="B57" r:id="rId56" display="https://github.com/ESPD/ESPD-EDM/issues/55"/>
    <hyperlink ref="B58" r:id="rId57" display="https://github.com/ESPD/ESPD-EDM/issues/56"/>
    <hyperlink ref="B59" r:id="rId58" display="https://github.com/ESPD/ESPD-EDM/issues/57"/>
    <hyperlink ref="B60" r:id="rId59" display="https://github.com/ESPD/ESPD-EDM/issues/58"/>
    <hyperlink ref="B61" r:id="rId60" display="https://github.com/ESPD/ESPD-EDM/issues/59"/>
    <hyperlink ref="B62" r:id="rId61" display="https://github.com/ESPD/ESPD-EDM/issues/60"/>
    <hyperlink ref="B63" r:id="rId62" display="https://github.com/ESPD/ESPD-EDM/issues/61"/>
    <hyperlink ref="B64" r:id="rId63" display="https://github.com/ESPD/ESPD-EDM/issues/62"/>
    <hyperlink ref="B65" r:id="rId64" display="https://github.com/ESPD/ESPD-EDM/issues/63"/>
    <hyperlink ref="B66" r:id="rId65" display="https://github.com/ESPD/ESPD-EDM/issues/64"/>
    <hyperlink ref="B67" r:id="rId66" display="https://github.com/ESPD/ESPD-EDM/issues/65"/>
    <hyperlink ref="B68" r:id="rId67" display="https://github.com/ESPD/ESPD-EDM/issues/66"/>
    <hyperlink ref="B69" r:id="rId68" display="https://github.com/ESPD/ESPD-EDM/issues/67"/>
    <hyperlink ref="B70" r:id="rId69" display="https://github.com/ESPD/ESPD-EDM/issues/68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 review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Colomer Padrosa</dc:creator>
  <cp:lastModifiedBy>Alba Colomer Padrosa</cp:lastModifiedBy>
  <dcterms:created xsi:type="dcterms:W3CDTF">2017-02-13T11:20:52Z</dcterms:created>
  <dcterms:modified xsi:type="dcterms:W3CDTF">2017-03-20T14:57:59Z</dcterms:modified>
</cp:coreProperties>
</file>